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8dafe27d8a753b0/WM-EM/WM 2026/"/>
    </mc:Choice>
  </mc:AlternateContent>
  <xr:revisionPtr revIDLastSave="24" documentId="8_{0BA3FC18-9354-4A33-986B-8FA1B34173DB}" xr6:coauthVersionLast="47" xr6:coauthVersionMax="47" xr10:uidLastSave="{87B772A5-CF75-49BE-9350-CA16D918F32D}"/>
  <bookViews>
    <workbookView xWindow="-120" yWindow="-120" windowWidth="29040" windowHeight="16440" xr2:uid="{CA13B001-3938-4617-A54E-89C24A0E9C49}"/>
  </bookViews>
  <sheets>
    <sheet name="Spielername" sheetId="1" r:id="rId1"/>
  </sheets>
  <definedNames>
    <definedName name="_xlnm.Print_Area" localSheetId="0">Spielername!$A$1:$K$147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Andreas Rose</author>
  </authors>
  <commentList>
    <comment ref="A2" authorId="0" shapeId="0" xr:uid="{71C7DECA-7BBA-45F3-8485-3D1FCB6C7CEE}">
      <text>
        <r>
          <rPr>
            <b/>
            <sz val="10"/>
            <color indexed="81"/>
            <rFont val="Verdana"/>
            <family val="2"/>
          </rPr>
          <t>Bitte hier den NAMEN eintragen</t>
        </r>
      </text>
    </comment>
    <comment ref="F5" authorId="0" shapeId="0" xr:uid="{8E21BC26-CB42-4D20-A309-B898E1F72D87}">
      <text>
        <r>
          <rPr>
            <b/>
            <sz val="10"/>
            <color indexed="81"/>
            <rFont val="Verdana"/>
            <family val="2"/>
          </rPr>
          <t>Abgabetermin der Tipps für die Vorrunde:
10. Juni 2026 bis 12:00 Uhr</t>
        </r>
      </text>
    </comment>
    <comment ref="H5" authorId="0" shapeId="0" xr:uid="{BE31703D-EC1B-4CF7-AF06-408B3A11D9FF}">
      <text>
        <r>
          <rPr>
            <b/>
            <sz val="10"/>
            <color indexed="81"/>
            <rFont val="Verdana"/>
            <family val="2"/>
          </rPr>
          <t>Hier das Ergebnis eintragen
Wenn richtig: 3 Punkte</t>
        </r>
      </text>
    </comment>
    <comment ref="K5" authorId="0" shapeId="0" xr:uid="{C8EAB4B9-C736-4B69-818E-7C012719D95D}">
      <text>
        <r>
          <rPr>
            <b/>
            <sz val="10"/>
            <color indexed="81"/>
            <rFont val="Verdana"/>
            <family val="2"/>
          </rPr>
          <t xml:space="preserve">Hier 1, 2 oder X eintragen. 
Es ist nicht zwingend notwendig bei z.B. 1:1 ein X einzugeben. </t>
        </r>
        <r>
          <rPr>
            <sz val="10"/>
            <color indexed="81"/>
            <rFont val="Verdana"/>
            <family val="2"/>
          </rPr>
          <t xml:space="preserve">
</t>
        </r>
        <r>
          <rPr>
            <b/>
            <sz val="10"/>
            <color indexed="81"/>
            <rFont val="Verdana"/>
            <family val="2"/>
          </rPr>
          <t>Wenn richtig: 1 Punkt</t>
        </r>
      </text>
    </comment>
    <comment ref="A90" authorId="0" shapeId="0" xr:uid="{BE9C95B5-1684-494F-B74F-FC72EC267583}">
      <text>
        <r>
          <rPr>
            <b/>
            <sz val="10"/>
            <color indexed="81"/>
            <rFont val="Verdana"/>
            <family val="2"/>
          </rPr>
          <t>Abgabetermin der Tipps für das 1/16 Finale:
28. Juni 2026 bis 12:00 Uhr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91" authorId="0" shapeId="0" xr:uid="{E60701B7-00D2-4A52-9D49-DD34B848CC61}">
      <text>
        <r>
          <rPr>
            <b/>
            <sz val="10"/>
            <color indexed="81"/>
            <rFont val="Verdana"/>
            <family val="2"/>
          </rPr>
          <t>Hier das Ergebnis nach der regulären Spielzeit (90 Min.) eintragen
Wenn richtig: 3 Punkte</t>
        </r>
      </text>
    </comment>
    <comment ref="K91" authorId="0" shapeId="0" xr:uid="{99CE2203-F9E8-4033-A257-6F0EC4821E7F}">
      <text>
        <r>
          <rPr>
            <b/>
            <sz val="10"/>
            <color indexed="81"/>
            <rFont val="Verdana"/>
            <family val="2"/>
          </rPr>
          <t>Hier 1,2 oder X eintragen. 
Ergebnis nach der regulären Spielzeit (90 Min.)
Wenn richtig: 1 Punkt</t>
        </r>
      </text>
    </comment>
    <comment ref="A109" authorId="0" shapeId="0" xr:uid="{64417275-0C53-440C-9448-3EAA92D6AC0D}">
      <text>
        <r>
          <rPr>
            <b/>
            <sz val="10"/>
            <color indexed="81"/>
            <rFont val="Verdana"/>
            <family val="2"/>
          </rPr>
          <t>Abgabetermin der Tipps für das 1/8 Finale:
4. Juli 2026 bis 12:00 Uhr</t>
        </r>
      </text>
    </comment>
    <comment ref="H110" authorId="0" shapeId="0" xr:uid="{5DB591D7-0F3D-4889-9FE6-0133551B7197}">
      <text>
        <r>
          <rPr>
            <b/>
            <sz val="10"/>
            <color indexed="81"/>
            <rFont val="Verdana"/>
            <family val="2"/>
          </rPr>
          <t>Hier das Ergebnis nach der regulären Spielzeit (90 Min.) eintragen
Wenn richtig: 3 Punkte</t>
        </r>
      </text>
    </comment>
    <comment ref="K110" authorId="0" shapeId="0" xr:uid="{BCBFA0F7-D91F-4CC1-9AB0-4EA61A986F58}">
      <text>
        <r>
          <rPr>
            <b/>
            <sz val="10"/>
            <color indexed="81"/>
            <rFont val="Verdana"/>
            <family val="2"/>
          </rPr>
          <t>Hier 1,2 oder X eintragen. 
Ergebnis nach der regulären Spielzeit (90 Min.)
Wenn richtig: 1 Punkt</t>
        </r>
      </text>
    </comment>
    <comment ref="A120" authorId="0" shapeId="0" xr:uid="{C03E47D1-33B0-4703-BE5D-15CA2A19557E}">
      <text>
        <r>
          <rPr>
            <b/>
            <sz val="10"/>
            <color indexed="81"/>
            <rFont val="Verdana"/>
            <family val="2"/>
          </rPr>
          <t>Abgabetermin der Tipps für das Viertelfinale
9. Juli 2026 bis 12:00 Uhr</t>
        </r>
      </text>
    </comment>
    <comment ref="H121" authorId="0" shapeId="0" xr:uid="{8169471A-426A-4B3A-B3D2-8F8449D4A6FA}">
      <text>
        <r>
          <rPr>
            <b/>
            <sz val="10"/>
            <color indexed="81"/>
            <rFont val="Verdana"/>
            <family val="2"/>
          </rPr>
          <t>Hier das Ergebnis nach der regulären Spielzeit (90 Min.) eintragen
Wenn richtig: 3 Punkte</t>
        </r>
      </text>
    </comment>
    <comment ref="K121" authorId="0" shapeId="0" xr:uid="{C66AEE8A-3C4E-405A-884F-0F25AA1D96E9}">
      <text>
        <r>
          <rPr>
            <b/>
            <sz val="10"/>
            <color indexed="81"/>
            <rFont val="Verdana"/>
            <family val="2"/>
          </rPr>
          <t>Hier das Ergebnis nach der regulären Spielzeit (90 Min.) eintragen
Wenn richtig: 1 Punkt</t>
        </r>
      </text>
    </comment>
    <comment ref="A127" authorId="0" shapeId="0" xr:uid="{0ACE1C10-DA82-4F88-9AC5-62439DD5BEFE}">
      <text>
        <r>
          <rPr>
            <b/>
            <sz val="10"/>
            <color indexed="81"/>
            <rFont val="Verdana"/>
            <family val="2"/>
          </rPr>
          <t>Abgabetermin der Tipps für das Semifinale
14. Juli 2026 bis 12:00 Uhr</t>
        </r>
      </text>
    </comment>
    <comment ref="H128" authorId="0" shapeId="0" xr:uid="{E20F2EA4-0E51-4610-97B9-8001E81A8FA3}">
      <text>
        <r>
          <rPr>
            <b/>
            <sz val="10"/>
            <color indexed="81"/>
            <rFont val="Verdana"/>
            <family val="2"/>
          </rPr>
          <t>Hier das Ergebnis nach der regulären Spielzeit (90 Min.) eintragen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Verdana"/>
            <family val="2"/>
          </rPr>
          <t>Wenn richtig: 3 Punkte</t>
        </r>
      </text>
    </comment>
    <comment ref="K128" authorId="0" shapeId="0" xr:uid="{D5F5EF6A-D80D-42FE-9201-99ECEC147F5C}">
      <text>
        <r>
          <rPr>
            <b/>
            <sz val="10"/>
            <color indexed="81"/>
            <rFont val="Verdana"/>
            <family val="2"/>
          </rPr>
          <t>Hier das Ergebnis nach der regulären Spielzeit (90 Min.) eintragen
Wenn richtig: 1 Punkt</t>
        </r>
      </text>
    </comment>
    <comment ref="A132" authorId="0" shapeId="0" xr:uid="{41882E69-9FB0-4CA9-A7D9-359835FD9395}">
      <text>
        <r>
          <rPr>
            <b/>
            <sz val="10"/>
            <color indexed="81"/>
            <rFont val="Verdana"/>
            <family val="2"/>
          </rPr>
          <t>Abgabetermin der Tipps für das Spiel um Platz 3 und das Finale
18. Juli 2026 bis 12:00 Uhr</t>
        </r>
      </text>
    </comment>
    <comment ref="H133" authorId="0" shapeId="0" xr:uid="{8CBEA4EB-DCEB-4CDF-B64E-D906EEDC8AB6}">
      <text>
        <r>
          <rPr>
            <b/>
            <sz val="10"/>
            <color indexed="81"/>
            <rFont val="Verdana"/>
            <family val="2"/>
          </rPr>
          <t>Hier das Ergebnis nach der regulären Spielzeit (90 Min.) eintragen
Wenn richtig: 3 Punkte</t>
        </r>
      </text>
    </comment>
    <comment ref="K133" authorId="0" shapeId="0" xr:uid="{51F7F362-A448-4ADE-BAAE-75B7C86A5AA5}">
      <text>
        <r>
          <rPr>
            <b/>
            <sz val="10"/>
            <color indexed="81"/>
            <rFont val="Verdana"/>
            <family val="2"/>
          </rPr>
          <t>Hier das Ergebnis nach der regulären Spielzeit (90 Min.) eintragen
Wenn richtig: 1 Punkt</t>
        </r>
      </text>
    </comment>
    <comment ref="A136" authorId="0" shapeId="0" xr:uid="{3D7914C0-0334-4206-A00C-825230BBA4BE}">
      <text>
        <r>
          <rPr>
            <b/>
            <sz val="10"/>
            <color indexed="81"/>
            <rFont val="Verdana"/>
            <family val="2"/>
          </rPr>
          <t>Abgabetermin der Tipps für das Spiel um Platz 3 und das Finale
18. Juli 2026 bis 12:00 Uhr</t>
        </r>
      </text>
    </comment>
    <comment ref="H137" authorId="0" shapeId="0" xr:uid="{78033F47-5261-41E2-8AA7-0A6CF684A348}">
      <text>
        <r>
          <rPr>
            <b/>
            <sz val="10"/>
            <color indexed="81"/>
            <rFont val="Verdana"/>
            <family val="2"/>
          </rPr>
          <t>Hier das Ergebnis nach der regulären Spielzeit (90 Min.) eintragen
Wenn richtig: 3 Punkte</t>
        </r>
      </text>
    </comment>
    <comment ref="K137" authorId="0" shapeId="0" xr:uid="{D6843DD4-315A-40BE-9B9C-4346FED3FA1D}">
      <text>
        <r>
          <rPr>
            <b/>
            <sz val="10"/>
            <color indexed="81"/>
            <rFont val="Verdana"/>
            <family val="2"/>
          </rPr>
          <t>Hier das Ergebnis nach der regulären Spielzeit (90 Min.) eintragen
Wenn richtig: 1 Punkt</t>
        </r>
      </text>
    </comment>
    <comment ref="F140" authorId="0" shapeId="0" xr:uid="{ABBD01F7-D1CC-41F3-B17B-132E669F56A9}">
      <text>
        <r>
          <rPr>
            <b/>
            <sz val="10"/>
            <color indexed="81"/>
            <rFont val="Verdana"/>
            <family val="2"/>
          </rPr>
          <t>Bitte hier den "Weltmeister"auswählen
Wenn richtig: 7 Punkte</t>
        </r>
      </text>
    </comment>
    <comment ref="F142" authorId="0" shapeId="0" xr:uid="{6187E348-F567-4F21-9B7B-5C53D0F19FC7}">
      <text>
        <r>
          <rPr>
            <b/>
            <sz val="10"/>
            <color indexed="81"/>
            <rFont val="Verdana"/>
            <family val="2"/>
          </rPr>
          <t>Bitte hier den "Finalisten" (2.Platz) auswählen
Wenn richtig: 5 Punkte</t>
        </r>
      </text>
    </comment>
    <comment ref="F144" authorId="0" shapeId="0" xr:uid="{12E2E80B-D338-4DF1-80AF-5D5E126ED261}">
      <text>
        <r>
          <rPr>
            <b/>
            <sz val="10"/>
            <color indexed="81"/>
            <rFont val="Verdana"/>
            <family val="2"/>
          </rPr>
          <t>Bitte hier den Drittplazierten auswählen
Wenn richtig: 3 Punkte</t>
        </r>
      </text>
    </comment>
  </commentList>
</comments>
</file>

<file path=xl/sharedStrings.xml><?xml version="1.0" encoding="utf-8"?>
<sst xmlns="http://schemas.openxmlformats.org/spreadsheetml/2006/main" count="583" uniqueCount="105">
  <si>
    <t>Tipps zur Fußballweltmeisterschaft 2026</t>
  </si>
  <si>
    <t>NAME</t>
  </si>
  <si>
    <t>Einsatz: € 10,-</t>
  </si>
  <si>
    <t xml:space="preserve">Bezahlt: </t>
  </si>
  <si>
    <t>!!! ALLE ZEITEN MESZ !!!</t>
  </si>
  <si>
    <t>Gruppe</t>
  </si>
  <si>
    <t>Datum - Uhrzeit</t>
  </si>
  <si>
    <t>TIP</t>
  </si>
  <si>
    <t>1/2/X</t>
  </si>
  <si>
    <t>A</t>
  </si>
  <si>
    <t>Mexiko</t>
  </si>
  <si>
    <t>-</t>
  </si>
  <si>
    <t>Südafrika</t>
  </si>
  <si>
    <t>:</t>
  </si>
  <si>
    <t>Ägypten</t>
  </si>
  <si>
    <t>Südkorea</t>
  </si>
  <si>
    <t>Tschechien</t>
  </si>
  <si>
    <t>Algerien</t>
  </si>
  <si>
    <t>Argentinien</t>
  </si>
  <si>
    <t>Australien</t>
  </si>
  <si>
    <t>Belgien</t>
  </si>
  <si>
    <t>Bosnien/Hrzg.</t>
  </si>
  <si>
    <t>B</t>
  </si>
  <si>
    <t>Kanada</t>
  </si>
  <si>
    <t>Brasilien</t>
  </si>
  <si>
    <t>Katar</t>
  </si>
  <si>
    <t>Schweiz</t>
  </si>
  <si>
    <t>Curaçao</t>
  </si>
  <si>
    <t>Deutschland</t>
  </si>
  <si>
    <t>DR Kongo</t>
  </si>
  <si>
    <t>Ecuador</t>
  </si>
  <si>
    <t>Elfenbeinküste</t>
  </si>
  <si>
    <t>C</t>
  </si>
  <si>
    <t>Marokko</t>
  </si>
  <si>
    <t>England</t>
  </si>
  <si>
    <t>Haiti</t>
  </si>
  <si>
    <t>Schottland</t>
  </si>
  <si>
    <t>Frankreich</t>
  </si>
  <si>
    <t>Ghana</t>
  </si>
  <si>
    <t>IR Iran</t>
  </si>
  <si>
    <t>Irak</t>
  </si>
  <si>
    <t>D</t>
  </si>
  <si>
    <t>USA</t>
  </si>
  <si>
    <t>Paraguay</t>
  </si>
  <si>
    <t>Japan</t>
  </si>
  <si>
    <t>Türkei</t>
  </si>
  <si>
    <t>Jordanien</t>
  </si>
  <si>
    <t>Kap Verde</t>
  </si>
  <si>
    <t>Kolumbien</t>
  </si>
  <si>
    <t>E</t>
  </si>
  <si>
    <t>Kroatien</t>
  </si>
  <si>
    <t>Neuseeland</t>
  </si>
  <si>
    <t>Niederlande</t>
  </si>
  <si>
    <t>Norwegen</t>
  </si>
  <si>
    <t>F</t>
  </si>
  <si>
    <t>Österreich</t>
  </si>
  <si>
    <t>Schweden</t>
  </si>
  <si>
    <t>Tunesien</t>
  </si>
  <si>
    <t>Panama</t>
  </si>
  <si>
    <t>Portugal</t>
  </si>
  <si>
    <t>Saudiarabien</t>
  </si>
  <si>
    <t>G</t>
  </si>
  <si>
    <t>Senegal</t>
  </si>
  <si>
    <t>Spanien</t>
  </si>
  <si>
    <t>H</t>
  </si>
  <si>
    <t>Uruguay</t>
  </si>
  <si>
    <t>Usbekistan</t>
  </si>
  <si>
    <t>I</t>
  </si>
  <si>
    <t xml:space="preserve"> </t>
  </si>
  <si>
    <t>J</t>
  </si>
  <si>
    <t>K</t>
  </si>
  <si>
    <t>L</t>
  </si>
  <si>
    <t>Punktevergabe:</t>
  </si>
  <si>
    <t>Torwette = 3 Punkte, 1/2/x = 1 Punkt</t>
  </si>
  <si>
    <t>WM 1.: 7 Pkt, WM 2.: 5 Pkt, WM 3.: 3 Pkt</t>
  </si>
  <si>
    <t>Abgabe Datum/Zeit:</t>
  </si>
  <si>
    <t xml:space="preserve">Vorrunde 10.6. 1⁄16 Finale bis 28.6. 1/8 Finale bis 4.7.  </t>
  </si>
  <si>
    <t>1/4 Finale bis 9.7., Semifinale 14.7, Spiel Pl.3 + Finale  18.7.</t>
  </si>
  <si>
    <t>immer bis spätestens 12:00 Uhr !!!</t>
  </si>
  <si>
    <t>Auszahlung:</t>
  </si>
  <si>
    <t>1=50% / 2=30%, 3=20% von Gesamteinzahlungen</t>
  </si>
  <si>
    <t xml:space="preserve">ex aequo Platz: </t>
  </si>
  <si>
    <t>zB. bei 2 x 2. Platz: je 25%, kein 3.Platz, 1.Platz=50%</t>
  </si>
  <si>
    <t>zB. bei 2 x 1. Platz: je 40%, kein 2.Platz, 3.Platz=20%</t>
  </si>
  <si>
    <t>Regel ab 1/16: Finale</t>
  </si>
  <si>
    <t>Ergebnis gilt nach reg. Spielzeit (90 Minuten) auch X möglich</t>
  </si>
  <si>
    <t>Sechzentelfinale</t>
  </si>
  <si>
    <t>Spiel</t>
  </si>
  <si>
    <t>Achtelfinale</t>
  </si>
  <si>
    <t>Viertelfinale</t>
  </si>
  <si>
    <t>Halbfinale</t>
  </si>
  <si>
    <t>Spiel um Platz 3</t>
  </si>
  <si>
    <t>Sieger HF1</t>
  </si>
  <si>
    <t>Sieger HF2</t>
  </si>
  <si>
    <t>Finale</t>
  </si>
  <si>
    <t>Weltmeister:</t>
  </si>
  <si>
    <t>TIP:</t>
  </si>
  <si>
    <t>7 Pkt</t>
  </si>
  <si>
    <t>2. Platz</t>
  </si>
  <si>
    <t>2. Platz:</t>
  </si>
  <si>
    <t>5 Pkt</t>
  </si>
  <si>
    <t>3. Platz</t>
  </si>
  <si>
    <t>3. Platz:</t>
  </si>
  <si>
    <t>3 Pkt</t>
  </si>
  <si>
    <t>Gesamtpunkte: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</si>
</sst>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indexed="8"/>
      <name val="Verdana"/>
      <family val="2"/>
    </font>
    <font>
      <b/>
      <sz val="12"/>
      <color rgb="FFFF0000"/>
      <name val="Verdana"/>
      <family val="2"/>
    </font>
    <font>
      <b/>
      <sz val="10"/>
      <color indexed="8"/>
      <name val="Verdana"/>
      <family val="2"/>
    </font>
    <font>
      <b/>
      <sz val="10"/>
      <color theme="1"/>
      <name val="Verdana"/>
      <family val="2"/>
    </font>
    <font>
      <sz val="10"/>
      <color indexed="8"/>
      <name val="Verdana"/>
      <family val="2"/>
    </font>
    <font>
      <b/>
      <sz val="10"/>
      <color indexed="10"/>
      <name val="Verdana"/>
      <family val="2"/>
    </font>
    <font>
      <b/>
      <sz val="12"/>
      <color rgb="FFC00000"/>
      <name val="Verdana"/>
      <family val="2"/>
    </font>
    <font>
      <sz val="11"/>
      <color rgb="FFC00000"/>
      <name val="Calibri"/>
      <family val="2"/>
    </font>
    <font>
      <b/>
      <sz val="8"/>
      <color indexed="8"/>
      <name val="Verdana"/>
      <family val="2"/>
    </font>
    <font>
      <b/>
      <sz val="12"/>
      <color indexed="8"/>
      <name val="Calibri"/>
      <family val="2"/>
    </font>
    <font>
      <b/>
      <sz val="10"/>
      <color rgb="FF0070C0"/>
      <name val="Verdana"/>
      <family val="2"/>
    </font>
    <font>
      <b/>
      <sz val="11"/>
      <color rgb="FF0070C0"/>
      <name val="Calibri"/>
      <family val="2"/>
    </font>
    <font>
      <b/>
      <sz val="10"/>
      <color indexed="81"/>
      <name val="Verdana"/>
      <family val="2"/>
    </font>
    <font>
      <sz val="10"/>
      <color indexed="81"/>
      <name val="Verdana"/>
      <family val="2"/>
    </font>
    <font>
      <sz val="9"/>
      <color indexed="81"/>
      <name val="Segoe UI"/>
      <family val="2"/>
    </font>
    <font>
      <sz val="10"/>
      <color theme="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EDF7F9"/>
        <bgColor indexed="64"/>
      </patternFill>
    </fill>
    <fill>
      <patternFill patternType="solid">
        <fgColor rgb="FFFCFFDD"/>
        <bgColor indexed="64"/>
      </patternFill>
    </fill>
    <fill>
      <patternFill patternType="solid">
        <fgColor rgb="FFEAC6C4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AFED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CE6F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theme="0"/>
      </left>
      <right/>
      <top/>
      <bottom/>
      <diagonal style="thin">
        <color theme="0"/>
      </diagonal>
    </border>
    <border diagonalDown="1">
      <left/>
      <right style="thin">
        <color theme="0"/>
      </right>
      <top/>
      <bottom/>
      <diagonal style="thin">
        <color theme="0"/>
      </diagonal>
    </border>
    <border diagonalDown="1">
      <left style="thin">
        <color theme="0"/>
      </left>
      <right style="thin">
        <color theme="0"/>
      </right>
      <top/>
      <bottom/>
      <diagonal style="thin">
        <color theme="0"/>
      </diagonal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424">
    <xf numFmtId="0" fontId="0" fillId="0" borderId="0" xfId="0"/>
    <xf numFmtId="0" fontId="5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22" fontId="7" fillId="2" borderId="14" xfId="0" applyNumberFormat="1" applyFont="1" applyFill="1" applyBorder="1" applyAlignment="1">
      <alignment vertical="center" wrapText="1"/>
    </xf>
    <xf numFmtId="0" fontId="0" fillId="2" borderId="14" xfId="0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 wrapText="1"/>
    </xf>
    <xf numFmtId="22" fontId="7" fillId="2" borderId="19" xfId="0" applyNumberFormat="1" applyFont="1" applyFill="1" applyBorder="1" applyAlignment="1">
      <alignment vertical="center" wrapText="1"/>
    </xf>
    <xf numFmtId="0" fontId="0" fillId="2" borderId="19" xfId="0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>
      <alignment horizontal="center" vertical="center" wrapText="1"/>
    </xf>
    <xf numFmtId="22" fontId="7" fillId="2" borderId="24" xfId="0" applyNumberFormat="1" applyFont="1" applyFill="1" applyBorder="1" applyAlignment="1">
      <alignment vertical="center" wrapText="1"/>
    </xf>
    <xf numFmtId="0" fontId="0" fillId="2" borderId="24" xfId="0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>
      <alignment horizontal="center" vertical="center" wrapText="1"/>
    </xf>
    <xf numFmtId="22" fontId="7" fillId="3" borderId="14" xfId="0" applyNumberFormat="1" applyFont="1" applyFill="1" applyBorder="1" applyAlignment="1">
      <alignment vertical="center" wrapText="1"/>
    </xf>
    <xf numFmtId="0" fontId="0" fillId="3" borderId="14" xfId="0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6" fillId="3" borderId="28" xfId="0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>
      <alignment horizontal="center" vertical="center" wrapText="1"/>
    </xf>
    <xf numFmtId="22" fontId="7" fillId="3" borderId="19" xfId="0" applyNumberFormat="1" applyFont="1" applyFill="1" applyBorder="1" applyAlignment="1">
      <alignment vertical="center" wrapText="1"/>
    </xf>
    <xf numFmtId="0" fontId="0" fillId="3" borderId="19" xfId="0" applyFill="1" applyBorder="1" applyAlignment="1">
      <alignment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  <protection locked="0"/>
    </xf>
    <xf numFmtId="0" fontId="8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 wrapText="1"/>
    </xf>
    <xf numFmtId="22" fontId="7" fillId="3" borderId="24" xfId="0" applyNumberFormat="1" applyFont="1" applyFill="1" applyBorder="1" applyAlignment="1">
      <alignment vertical="center" wrapText="1"/>
    </xf>
    <xf numFmtId="0" fontId="0" fillId="3" borderId="24" xfId="0" applyFill="1" applyBorder="1" applyAlignment="1">
      <alignment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  <protection locked="0"/>
    </xf>
    <xf numFmtId="0" fontId="8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>
      <alignment horizontal="center" vertical="center" wrapText="1"/>
    </xf>
    <xf numFmtId="22" fontId="7" fillId="4" borderId="14" xfId="0" applyNumberFormat="1" applyFont="1" applyFill="1" applyBorder="1" applyAlignment="1">
      <alignment vertical="center" wrapText="1"/>
    </xf>
    <xf numFmtId="0" fontId="0" fillId="4" borderId="14" xfId="0" applyFill="1" applyBorder="1" applyAlignment="1">
      <alignment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6" fillId="4" borderId="28" xfId="0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>
      <alignment horizontal="center" vertical="center" wrapText="1"/>
    </xf>
    <xf numFmtId="22" fontId="7" fillId="4" borderId="19" xfId="0" applyNumberFormat="1" applyFont="1" applyFill="1" applyBorder="1" applyAlignment="1">
      <alignment vertical="center" wrapText="1"/>
    </xf>
    <xf numFmtId="0" fontId="0" fillId="4" borderId="19" xfId="0" applyFill="1" applyBorder="1" applyAlignment="1">
      <alignment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/>
    </xf>
    <xf numFmtId="0" fontId="6" fillId="4" borderId="29" xfId="0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 applyProtection="1">
      <alignment horizontal="center" vertical="center"/>
      <protection locked="0"/>
    </xf>
    <xf numFmtId="0" fontId="5" fillId="4" borderId="23" xfId="0" applyFont="1" applyFill="1" applyBorder="1" applyAlignment="1">
      <alignment horizontal="center" vertical="center" wrapText="1"/>
    </xf>
    <xf numFmtId="22" fontId="7" fillId="4" borderId="24" xfId="0" applyNumberFormat="1" applyFont="1" applyFill="1" applyBorder="1" applyAlignment="1">
      <alignment vertical="center" wrapText="1"/>
    </xf>
    <xf numFmtId="0" fontId="0" fillId="4" borderId="24" xfId="0" applyFill="1" applyBorder="1" applyAlignment="1">
      <alignment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/>
    </xf>
    <xf numFmtId="0" fontId="6" fillId="4" borderId="30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 applyProtection="1">
      <alignment horizontal="center" vertical="center"/>
      <protection locked="0"/>
    </xf>
    <xf numFmtId="0" fontId="6" fillId="4" borderId="27" xfId="0" applyFont="1" applyFill="1" applyBorder="1" applyAlignment="1" applyProtection="1">
      <alignment horizontal="center" vertical="center"/>
      <protection locked="0"/>
    </xf>
    <xf numFmtId="0" fontId="6" fillId="5" borderId="17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>
      <alignment horizontal="center" vertical="center" wrapText="1"/>
    </xf>
    <xf numFmtId="22" fontId="7" fillId="6" borderId="14" xfId="0" applyNumberFormat="1" applyFont="1" applyFill="1" applyBorder="1" applyAlignment="1">
      <alignment vertical="center" wrapText="1"/>
    </xf>
    <xf numFmtId="0" fontId="0" fillId="6" borderId="14" xfId="0" applyFill="1" applyBorder="1" applyAlignment="1">
      <alignment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/>
    </xf>
    <xf numFmtId="0" fontId="6" fillId="6" borderId="28" xfId="0" applyFont="1" applyFill="1" applyBorder="1" applyAlignment="1" applyProtection="1">
      <alignment horizontal="center" vertical="center"/>
      <protection locked="0"/>
    </xf>
    <xf numFmtId="0" fontId="8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 applyProtection="1">
      <alignment horizontal="center" vertical="center"/>
      <protection locked="0"/>
    </xf>
    <xf numFmtId="0" fontId="6" fillId="6" borderId="17" xfId="0" applyFont="1" applyFill="1" applyBorder="1" applyAlignment="1" applyProtection="1">
      <alignment horizontal="center" vertical="center"/>
      <protection locked="0"/>
    </xf>
    <xf numFmtId="0" fontId="5" fillId="6" borderId="18" xfId="0" applyFont="1" applyFill="1" applyBorder="1" applyAlignment="1">
      <alignment horizontal="center" vertical="center" wrapText="1"/>
    </xf>
    <xf numFmtId="22" fontId="7" fillId="6" borderId="19" xfId="0" applyNumberFormat="1" applyFont="1" applyFill="1" applyBorder="1" applyAlignment="1">
      <alignment vertical="center" wrapText="1"/>
    </xf>
    <xf numFmtId="0" fontId="0" fillId="6" borderId="19" xfId="0" applyFill="1" applyBorder="1" applyAlignment="1">
      <alignment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6" fillId="6" borderId="29" xfId="0" applyFont="1" applyFill="1" applyBorder="1" applyAlignment="1" applyProtection="1">
      <alignment horizontal="center" vertical="center"/>
      <protection locked="0"/>
    </xf>
    <xf numFmtId="0" fontId="8" fillId="6" borderId="20" xfId="0" applyFont="1" applyFill="1" applyBorder="1" applyAlignment="1">
      <alignment horizontal="center" vertical="center"/>
    </xf>
    <xf numFmtId="0" fontId="6" fillId="6" borderId="21" xfId="0" applyFont="1" applyFill="1" applyBorder="1" applyAlignment="1" applyProtection="1">
      <alignment horizontal="center" vertical="center"/>
      <protection locked="0"/>
    </xf>
    <xf numFmtId="0" fontId="6" fillId="6" borderId="22" xfId="0" applyFont="1" applyFill="1" applyBorder="1" applyAlignment="1" applyProtection="1">
      <alignment horizontal="center" vertical="center"/>
      <protection locked="0"/>
    </xf>
    <xf numFmtId="0" fontId="5" fillId="6" borderId="23" xfId="0" applyFont="1" applyFill="1" applyBorder="1" applyAlignment="1">
      <alignment horizontal="center" vertical="center" wrapText="1"/>
    </xf>
    <xf numFmtId="22" fontId="7" fillId="6" borderId="24" xfId="0" applyNumberFormat="1" applyFont="1" applyFill="1" applyBorder="1" applyAlignment="1">
      <alignment vertical="center" wrapText="1"/>
    </xf>
    <xf numFmtId="0" fontId="0" fillId="6" borderId="24" xfId="0" applyFill="1" applyBorder="1" applyAlignment="1">
      <alignment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/>
    </xf>
    <xf numFmtId="0" fontId="6" fillId="6" borderId="30" xfId="0" applyFont="1" applyFill="1" applyBorder="1" applyAlignment="1" applyProtection="1">
      <alignment horizontal="center" vertical="center"/>
      <protection locked="0"/>
    </xf>
    <xf numFmtId="0" fontId="8" fillId="6" borderId="25" xfId="0" applyFont="1" applyFill="1" applyBorder="1" applyAlignment="1">
      <alignment horizontal="center" vertical="center"/>
    </xf>
    <xf numFmtId="0" fontId="6" fillId="6" borderId="26" xfId="0" applyFont="1" applyFill="1" applyBorder="1" applyAlignment="1" applyProtection="1">
      <alignment horizontal="center" vertical="center"/>
      <protection locked="0"/>
    </xf>
    <xf numFmtId="0" fontId="6" fillId="6" borderId="27" xfId="0" applyFont="1" applyFill="1" applyBorder="1" applyAlignment="1" applyProtection="1">
      <alignment horizontal="center" vertical="center"/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5" fillId="8" borderId="13" xfId="0" applyFont="1" applyFill="1" applyBorder="1" applyAlignment="1">
      <alignment horizontal="center" vertical="center" wrapText="1"/>
    </xf>
    <xf numFmtId="22" fontId="7" fillId="8" borderId="14" xfId="0" applyNumberFormat="1" applyFont="1" applyFill="1" applyBorder="1" applyAlignment="1">
      <alignment vertical="center" wrapText="1"/>
    </xf>
    <xf numFmtId="0" fontId="0" fillId="8" borderId="14" xfId="0" applyFill="1" applyBorder="1" applyAlignment="1">
      <alignment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/>
    </xf>
    <xf numFmtId="0" fontId="6" fillId="8" borderId="28" xfId="0" applyFont="1" applyFill="1" applyBorder="1" applyAlignment="1" applyProtection="1">
      <alignment horizontal="center" vertical="center"/>
      <protection locked="0"/>
    </xf>
    <xf numFmtId="0" fontId="8" fillId="8" borderId="15" xfId="0" applyFont="1" applyFill="1" applyBorder="1" applyAlignment="1">
      <alignment horizontal="center" vertical="center"/>
    </xf>
    <xf numFmtId="0" fontId="6" fillId="8" borderId="16" xfId="0" applyFont="1" applyFill="1" applyBorder="1" applyAlignment="1" applyProtection="1">
      <alignment horizontal="center" vertical="center"/>
      <protection locked="0"/>
    </xf>
    <xf numFmtId="0" fontId="6" fillId="8" borderId="17" xfId="0" applyFont="1" applyFill="1" applyBorder="1" applyAlignment="1" applyProtection="1">
      <alignment horizontal="center" vertical="center"/>
      <protection locked="0"/>
    </xf>
    <xf numFmtId="0" fontId="5" fillId="8" borderId="18" xfId="0" applyFont="1" applyFill="1" applyBorder="1" applyAlignment="1">
      <alignment horizontal="center" vertical="center" wrapText="1"/>
    </xf>
    <xf numFmtId="22" fontId="7" fillId="8" borderId="19" xfId="0" applyNumberFormat="1" applyFont="1" applyFill="1" applyBorder="1" applyAlignment="1">
      <alignment vertical="center" wrapText="1"/>
    </xf>
    <xf numFmtId="0" fontId="0" fillId="8" borderId="19" xfId="0" applyFill="1" applyBorder="1" applyAlignment="1">
      <alignment vertical="center"/>
    </xf>
    <xf numFmtId="0" fontId="5" fillId="8" borderId="19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/>
    </xf>
    <xf numFmtId="0" fontId="6" fillId="8" borderId="29" xfId="0" applyFont="1" applyFill="1" applyBorder="1" applyAlignment="1" applyProtection="1">
      <alignment horizontal="center" vertical="center"/>
      <protection locked="0"/>
    </xf>
    <xf numFmtId="0" fontId="8" fillId="8" borderId="20" xfId="0" applyFont="1" applyFill="1" applyBorder="1" applyAlignment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  <protection locked="0"/>
    </xf>
    <xf numFmtId="0" fontId="6" fillId="8" borderId="22" xfId="0" applyFont="1" applyFill="1" applyBorder="1" applyAlignment="1" applyProtection="1">
      <alignment horizontal="center" vertical="center"/>
      <protection locked="0"/>
    </xf>
    <xf numFmtId="0" fontId="5" fillId="8" borderId="23" xfId="0" applyFont="1" applyFill="1" applyBorder="1" applyAlignment="1">
      <alignment horizontal="center" vertical="center" wrapText="1"/>
    </xf>
    <xf numFmtId="22" fontId="7" fillId="8" borderId="24" xfId="0" applyNumberFormat="1" applyFont="1" applyFill="1" applyBorder="1" applyAlignment="1">
      <alignment vertical="center" wrapText="1"/>
    </xf>
    <xf numFmtId="0" fontId="0" fillId="8" borderId="24" xfId="0" applyFill="1" applyBorder="1" applyAlignment="1">
      <alignment vertical="center"/>
    </xf>
    <xf numFmtId="0" fontId="5" fillId="8" borderId="24" xfId="0" applyFont="1" applyFill="1" applyBorder="1" applyAlignment="1">
      <alignment horizontal="center" vertical="center"/>
    </xf>
    <xf numFmtId="0" fontId="5" fillId="8" borderId="24" xfId="0" applyFont="1" applyFill="1" applyBorder="1" applyAlignment="1">
      <alignment horizontal="center" vertical="center" wrapText="1"/>
    </xf>
    <xf numFmtId="0" fontId="0" fillId="8" borderId="24" xfId="0" applyFill="1" applyBorder="1" applyAlignment="1">
      <alignment horizontal="center" vertical="center"/>
    </xf>
    <xf numFmtId="0" fontId="6" fillId="8" borderId="30" xfId="0" applyFont="1" applyFill="1" applyBorder="1" applyAlignment="1" applyProtection="1">
      <alignment horizontal="center" vertical="center"/>
      <protection locked="0"/>
    </xf>
    <xf numFmtId="0" fontId="8" fillId="8" borderId="25" xfId="0" applyFont="1" applyFill="1" applyBorder="1" applyAlignment="1">
      <alignment horizontal="center" vertical="center"/>
    </xf>
    <xf numFmtId="0" fontId="6" fillId="8" borderId="26" xfId="0" applyFont="1" applyFill="1" applyBorder="1" applyAlignment="1" applyProtection="1">
      <alignment horizontal="center" vertical="center"/>
      <protection locked="0"/>
    </xf>
    <xf numFmtId="0" fontId="6" fillId="8" borderId="27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22" fontId="7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7" fillId="0" borderId="33" xfId="0" applyFont="1" applyBorder="1" applyAlignment="1">
      <alignment horizontal="center" wrapText="1"/>
    </xf>
    <xf numFmtId="22" fontId="7" fillId="0" borderId="0" xfId="0" applyNumberFormat="1" applyFont="1" applyAlignment="1">
      <alignment wrapText="1"/>
    </xf>
    <xf numFmtId="0" fontId="0" fillId="0" borderId="34" xfId="0" applyBorder="1"/>
    <xf numFmtId="0" fontId="5" fillId="0" borderId="35" xfId="0" applyFont="1" applyBorder="1"/>
    <xf numFmtId="0" fontId="5" fillId="0" borderId="35" xfId="0" applyFont="1" applyBorder="1" applyAlignment="1">
      <alignment horizontal="center" wrapText="1"/>
    </xf>
    <xf numFmtId="0" fontId="0" fillId="0" borderId="35" xfId="0" applyBorder="1"/>
    <xf numFmtId="0" fontId="8" fillId="0" borderId="35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22" fontId="7" fillId="0" borderId="19" xfId="0" applyNumberFormat="1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22" fontId="7" fillId="0" borderId="19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0" xfId="0" applyFont="1"/>
    <xf numFmtId="0" fontId="7" fillId="0" borderId="19" xfId="0" applyFont="1" applyBorder="1"/>
    <xf numFmtId="0" fontId="5" fillId="0" borderId="0" xfId="0" applyFont="1" applyAlignment="1">
      <alignment horizontal="right"/>
    </xf>
    <xf numFmtId="0" fontId="5" fillId="0" borderId="32" xfId="0" applyFont="1" applyBorder="1" applyAlignment="1">
      <alignment horizontal="right"/>
    </xf>
    <xf numFmtId="0" fontId="7" fillId="0" borderId="3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2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1" xfId="0" applyFont="1" applyBorder="1"/>
    <xf numFmtId="0" fontId="7" fillId="0" borderId="0" xfId="0" applyFont="1" applyAlignment="1">
      <alignment horizontal="center"/>
    </xf>
    <xf numFmtId="0" fontId="5" fillId="0" borderId="29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9" borderId="13" xfId="0" applyFont="1" applyFill="1" applyBorder="1" applyAlignment="1">
      <alignment horizontal="center" vertical="center" wrapText="1"/>
    </xf>
    <xf numFmtId="22" fontId="7" fillId="9" borderId="14" xfId="0" applyNumberFormat="1" applyFont="1" applyFill="1" applyBorder="1" applyAlignment="1">
      <alignment vertical="center" wrapText="1"/>
    </xf>
    <xf numFmtId="0" fontId="0" fillId="9" borderId="14" xfId="0" applyFill="1" applyBorder="1" applyAlignment="1">
      <alignment vertical="center"/>
    </xf>
    <xf numFmtId="0" fontId="5" fillId="9" borderId="14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  <protection locked="0"/>
    </xf>
    <xf numFmtId="0" fontId="8" fillId="9" borderId="15" xfId="0" applyFont="1" applyFill="1" applyBorder="1" applyAlignment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  <protection locked="0"/>
    </xf>
    <xf numFmtId="0" fontId="6" fillId="9" borderId="17" xfId="0" applyFont="1" applyFill="1" applyBorder="1" applyAlignment="1" applyProtection="1">
      <alignment horizontal="center" vertical="center"/>
      <protection locked="0"/>
    </xf>
    <xf numFmtId="0" fontId="5" fillId="9" borderId="18" xfId="0" applyFont="1" applyFill="1" applyBorder="1" applyAlignment="1">
      <alignment horizontal="center" vertical="center" wrapText="1"/>
    </xf>
    <xf numFmtId="22" fontId="7" fillId="9" borderId="19" xfId="0" applyNumberFormat="1" applyFont="1" applyFill="1" applyBorder="1" applyAlignment="1">
      <alignment vertical="center" wrapText="1"/>
    </xf>
    <xf numFmtId="0" fontId="0" fillId="9" borderId="19" xfId="0" applyFill="1" applyBorder="1" applyAlignment="1">
      <alignment vertical="center"/>
    </xf>
    <xf numFmtId="0" fontId="5" fillId="9" borderId="19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 wrapText="1"/>
    </xf>
    <xf numFmtId="0" fontId="0" fillId="9" borderId="19" xfId="0" applyFill="1" applyBorder="1" applyAlignment="1">
      <alignment horizontal="center" vertical="center"/>
    </xf>
    <xf numFmtId="0" fontId="6" fillId="9" borderId="20" xfId="0" applyFont="1" applyFill="1" applyBorder="1" applyAlignment="1" applyProtection="1">
      <alignment horizontal="center" vertical="center"/>
      <protection locked="0"/>
    </xf>
    <xf numFmtId="0" fontId="8" fillId="9" borderId="20" xfId="0" applyFont="1" applyFill="1" applyBorder="1" applyAlignment="1">
      <alignment horizontal="center" vertical="center"/>
    </xf>
    <xf numFmtId="0" fontId="6" fillId="9" borderId="21" xfId="0" applyFont="1" applyFill="1" applyBorder="1" applyAlignment="1" applyProtection="1">
      <alignment horizontal="center" vertical="center"/>
      <protection locked="0"/>
    </xf>
    <xf numFmtId="0" fontId="6" fillId="9" borderId="22" xfId="0" applyFont="1" applyFill="1" applyBorder="1" applyAlignment="1" applyProtection="1">
      <alignment horizontal="center" vertical="center"/>
      <protection locked="0"/>
    </xf>
    <xf numFmtId="0" fontId="5" fillId="9" borderId="23" xfId="0" applyFont="1" applyFill="1" applyBorder="1" applyAlignment="1">
      <alignment horizontal="center" vertical="center" wrapText="1"/>
    </xf>
    <xf numFmtId="22" fontId="7" fillId="9" borderId="24" xfId="0" applyNumberFormat="1" applyFont="1" applyFill="1" applyBorder="1" applyAlignment="1">
      <alignment vertical="center" wrapText="1"/>
    </xf>
    <xf numFmtId="0" fontId="0" fillId="9" borderId="24" xfId="0" applyFill="1" applyBorder="1" applyAlignment="1">
      <alignment vertical="center"/>
    </xf>
    <xf numFmtId="0" fontId="5" fillId="9" borderId="24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horizontal="center" vertical="center" wrapText="1"/>
    </xf>
    <xf numFmtId="0" fontId="0" fillId="9" borderId="24" xfId="0" applyFill="1" applyBorder="1" applyAlignment="1">
      <alignment horizontal="center" vertical="center"/>
    </xf>
    <xf numFmtId="0" fontId="6" fillId="9" borderId="25" xfId="0" applyFont="1" applyFill="1" applyBorder="1" applyAlignment="1" applyProtection="1">
      <alignment horizontal="center" vertical="center"/>
      <protection locked="0"/>
    </xf>
    <xf numFmtId="0" fontId="8" fillId="9" borderId="25" xfId="0" applyFont="1" applyFill="1" applyBorder="1" applyAlignment="1">
      <alignment horizontal="center" vertical="center"/>
    </xf>
    <xf numFmtId="0" fontId="6" fillId="9" borderId="26" xfId="0" applyFont="1" applyFill="1" applyBorder="1" applyAlignment="1" applyProtection="1">
      <alignment horizontal="center" vertical="center"/>
      <protection locked="0"/>
    </xf>
    <xf numFmtId="0" fontId="6" fillId="9" borderId="27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>
      <alignment horizontal="center" vertical="center" wrapText="1"/>
    </xf>
    <xf numFmtId="22" fontId="7" fillId="5" borderId="14" xfId="0" applyNumberFormat="1" applyFont="1" applyFill="1" applyBorder="1" applyAlignment="1">
      <alignment vertical="center" wrapText="1"/>
    </xf>
    <xf numFmtId="0" fontId="0" fillId="5" borderId="14" xfId="0" applyFill="1" applyBorder="1" applyAlignment="1">
      <alignment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/>
    </xf>
    <xf numFmtId="0" fontId="6" fillId="5" borderId="28" xfId="0" applyFont="1" applyFill="1" applyBorder="1" applyAlignment="1" applyProtection="1">
      <alignment horizontal="center" vertical="center"/>
      <protection locked="0"/>
    </xf>
    <xf numFmtId="0" fontId="8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5" fillId="5" borderId="18" xfId="0" applyFont="1" applyFill="1" applyBorder="1" applyAlignment="1">
      <alignment horizontal="center" vertical="center" wrapText="1"/>
    </xf>
    <xf numFmtId="22" fontId="7" fillId="5" borderId="19" xfId="0" applyNumberFormat="1" applyFont="1" applyFill="1" applyBorder="1" applyAlignment="1">
      <alignment vertical="center" wrapText="1"/>
    </xf>
    <xf numFmtId="0" fontId="0" fillId="5" borderId="19" xfId="0" applyFill="1" applyBorder="1" applyAlignment="1">
      <alignment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/>
    </xf>
    <xf numFmtId="0" fontId="6" fillId="5" borderId="29" xfId="0" applyFont="1" applyFill="1" applyBorder="1" applyAlignment="1" applyProtection="1">
      <alignment horizontal="center" vertical="center"/>
      <protection locked="0"/>
    </xf>
    <xf numFmtId="0" fontId="8" fillId="5" borderId="20" xfId="0" applyFont="1" applyFill="1" applyBorder="1" applyAlignment="1">
      <alignment horizontal="center" vertical="center"/>
    </xf>
    <xf numFmtId="0" fontId="6" fillId="5" borderId="21" xfId="0" applyFont="1" applyFill="1" applyBorder="1" applyAlignment="1" applyProtection="1">
      <alignment horizontal="center" vertical="center"/>
      <protection locked="0"/>
    </xf>
    <xf numFmtId="0" fontId="6" fillId="5" borderId="22" xfId="0" applyFont="1" applyFill="1" applyBorder="1" applyAlignment="1" applyProtection="1">
      <alignment horizontal="center" vertical="center"/>
      <protection locked="0"/>
    </xf>
    <xf numFmtId="0" fontId="5" fillId="5" borderId="23" xfId="0" applyFont="1" applyFill="1" applyBorder="1" applyAlignment="1">
      <alignment horizontal="center" vertical="center" wrapText="1"/>
    </xf>
    <xf numFmtId="22" fontId="7" fillId="5" borderId="24" xfId="0" applyNumberFormat="1" applyFont="1" applyFill="1" applyBorder="1" applyAlignment="1">
      <alignment vertical="center" wrapText="1"/>
    </xf>
    <xf numFmtId="0" fontId="0" fillId="5" borderId="24" xfId="0" applyFill="1" applyBorder="1" applyAlignment="1">
      <alignment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/>
    </xf>
    <xf numFmtId="0" fontId="6" fillId="5" borderId="30" xfId="0" applyFont="1" applyFill="1" applyBorder="1" applyAlignment="1" applyProtection="1">
      <alignment horizontal="center" vertical="center"/>
      <protection locked="0"/>
    </xf>
    <xf numFmtId="0" fontId="8" fillId="5" borderId="25" xfId="0" applyFont="1" applyFill="1" applyBorder="1" applyAlignment="1">
      <alignment horizontal="center" vertical="center"/>
    </xf>
    <xf numFmtId="0" fontId="6" fillId="5" borderId="26" xfId="0" applyFont="1" applyFill="1" applyBorder="1" applyAlignment="1" applyProtection="1">
      <alignment horizontal="center" vertical="center"/>
      <protection locked="0"/>
    </xf>
    <xf numFmtId="0" fontId="6" fillId="5" borderId="27" xfId="0" applyFont="1" applyFill="1" applyBorder="1" applyAlignment="1" applyProtection="1">
      <alignment horizontal="center" vertical="center"/>
      <protection locked="0"/>
    </xf>
    <xf numFmtId="0" fontId="5" fillId="10" borderId="13" xfId="0" applyFont="1" applyFill="1" applyBorder="1" applyAlignment="1">
      <alignment horizontal="center" vertical="center" wrapText="1"/>
    </xf>
    <xf numFmtId="22" fontId="7" fillId="10" borderId="14" xfId="0" applyNumberFormat="1" applyFont="1" applyFill="1" applyBorder="1" applyAlignment="1">
      <alignment vertical="center" wrapText="1"/>
    </xf>
    <xf numFmtId="0" fontId="0" fillId="10" borderId="14" xfId="0" applyFill="1" applyBorder="1" applyAlignment="1">
      <alignment vertical="center"/>
    </xf>
    <xf numFmtId="0" fontId="5" fillId="10" borderId="14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 wrapText="1"/>
    </xf>
    <xf numFmtId="0" fontId="0" fillId="10" borderId="14" xfId="0" applyFill="1" applyBorder="1" applyAlignment="1">
      <alignment horizontal="center" vertical="center"/>
    </xf>
    <xf numFmtId="0" fontId="6" fillId="10" borderId="28" xfId="0" applyFont="1" applyFill="1" applyBorder="1" applyAlignment="1" applyProtection="1">
      <alignment horizontal="center" vertical="center"/>
      <protection locked="0"/>
    </xf>
    <xf numFmtId="0" fontId="8" fillId="10" borderId="15" xfId="0" applyFont="1" applyFill="1" applyBorder="1" applyAlignment="1">
      <alignment horizontal="center" vertical="center"/>
    </xf>
    <xf numFmtId="0" fontId="6" fillId="10" borderId="16" xfId="0" applyFont="1" applyFill="1" applyBorder="1" applyAlignment="1" applyProtection="1">
      <alignment horizontal="center" vertical="center"/>
      <protection locked="0"/>
    </xf>
    <xf numFmtId="0" fontId="6" fillId="10" borderId="17" xfId="0" applyFont="1" applyFill="1" applyBorder="1" applyAlignment="1" applyProtection="1">
      <alignment horizontal="center" vertical="center"/>
      <protection locked="0"/>
    </xf>
    <xf numFmtId="0" fontId="5" fillId="10" borderId="18" xfId="0" applyFont="1" applyFill="1" applyBorder="1" applyAlignment="1">
      <alignment horizontal="center" vertical="center" wrapText="1"/>
    </xf>
    <xf numFmtId="22" fontId="7" fillId="10" borderId="19" xfId="0" applyNumberFormat="1" applyFont="1" applyFill="1" applyBorder="1" applyAlignment="1">
      <alignment vertical="center" wrapText="1"/>
    </xf>
    <xf numFmtId="0" fontId="0" fillId="10" borderId="19" xfId="0" applyFill="1" applyBorder="1" applyAlignment="1">
      <alignment vertical="center"/>
    </xf>
    <xf numFmtId="0" fontId="5" fillId="10" borderId="19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 wrapText="1"/>
    </xf>
    <xf numFmtId="0" fontId="0" fillId="10" borderId="19" xfId="0" applyFill="1" applyBorder="1" applyAlignment="1">
      <alignment horizontal="center" vertical="center"/>
    </xf>
    <xf numFmtId="0" fontId="6" fillId="10" borderId="29" xfId="0" applyFont="1" applyFill="1" applyBorder="1" applyAlignment="1" applyProtection="1">
      <alignment horizontal="center" vertical="center"/>
      <protection locked="0"/>
    </xf>
    <xf numFmtId="0" fontId="8" fillId="10" borderId="20" xfId="0" applyFont="1" applyFill="1" applyBorder="1" applyAlignment="1">
      <alignment horizontal="center" vertical="center"/>
    </xf>
    <xf numFmtId="0" fontId="6" fillId="10" borderId="21" xfId="0" applyFont="1" applyFill="1" applyBorder="1" applyAlignment="1" applyProtection="1">
      <alignment horizontal="center" vertical="center"/>
      <protection locked="0"/>
    </xf>
    <xf numFmtId="0" fontId="6" fillId="10" borderId="22" xfId="0" applyFont="1" applyFill="1" applyBorder="1" applyAlignment="1" applyProtection="1">
      <alignment horizontal="center" vertical="center"/>
      <protection locked="0"/>
    </xf>
    <xf numFmtId="0" fontId="5" fillId="10" borderId="23" xfId="0" applyFont="1" applyFill="1" applyBorder="1" applyAlignment="1">
      <alignment horizontal="center" vertical="center" wrapText="1"/>
    </xf>
    <xf numFmtId="22" fontId="7" fillId="10" borderId="24" xfId="0" applyNumberFormat="1" applyFont="1" applyFill="1" applyBorder="1" applyAlignment="1">
      <alignment vertical="center" wrapText="1"/>
    </xf>
    <xf numFmtId="0" fontId="0" fillId="10" borderId="24" xfId="0" applyFill="1" applyBorder="1" applyAlignment="1">
      <alignment vertical="center"/>
    </xf>
    <xf numFmtId="0" fontId="5" fillId="10" borderId="24" xfId="0" applyFont="1" applyFill="1" applyBorder="1" applyAlignment="1">
      <alignment horizontal="center" vertical="center"/>
    </xf>
    <xf numFmtId="0" fontId="5" fillId="10" borderId="24" xfId="0" applyFont="1" applyFill="1" applyBorder="1" applyAlignment="1">
      <alignment horizontal="center" vertical="center" wrapText="1"/>
    </xf>
    <xf numFmtId="0" fontId="0" fillId="10" borderId="24" xfId="0" applyFill="1" applyBorder="1" applyAlignment="1">
      <alignment horizontal="center" vertical="center"/>
    </xf>
    <xf numFmtId="0" fontId="6" fillId="10" borderId="30" xfId="0" applyFont="1" applyFill="1" applyBorder="1" applyAlignment="1" applyProtection="1">
      <alignment horizontal="center" vertical="center"/>
      <protection locked="0"/>
    </xf>
    <xf numFmtId="0" fontId="8" fillId="10" borderId="25" xfId="0" applyFont="1" applyFill="1" applyBorder="1" applyAlignment="1">
      <alignment horizontal="center" vertical="center"/>
    </xf>
    <xf numFmtId="0" fontId="6" fillId="10" borderId="26" xfId="0" applyFont="1" applyFill="1" applyBorder="1" applyAlignment="1" applyProtection="1">
      <alignment horizontal="center" vertical="center"/>
      <protection locked="0"/>
    </xf>
    <xf numFmtId="0" fontId="6" fillId="10" borderId="27" xfId="0" applyFont="1" applyFill="1" applyBorder="1" applyAlignment="1" applyProtection="1">
      <alignment horizontal="center" vertical="center"/>
      <protection locked="0"/>
    </xf>
    <xf numFmtId="0" fontId="5" fillId="11" borderId="13" xfId="0" applyFont="1" applyFill="1" applyBorder="1" applyAlignment="1">
      <alignment horizontal="center" vertical="center" wrapText="1"/>
    </xf>
    <xf numFmtId="22" fontId="7" fillId="11" borderId="14" xfId="0" applyNumberFormat="1" applyFont="1" applyFill="1" applyBorder="1" applyAlignment="1">
      <alignment vertical="center" wrapText="1"/>
    </xf>
    <xf numFmtId="0" fontId="0" fillId="11" borderId="14" xfId="0" applyFill="1" applyBorder="1" applyAlignment="1">
      <alignment vertical="center"/>
    </xf>
    <xf numFmtId="0" fontId="5" fillId="11" borderId="14" xfId="0" applyFont="1" applyFill="1" applyBorder="1" applyAlignment="1">
      <alignment horizontal="center" vertical="center"/>
    </xf>
    <xf numFmtId="0" fontId="5" fillId="11" borderId="14" xfId="0" applyFont="1" applyFill="1" applyBorder="1" applyAlignment="1">
      <alignment horizontal="center" vertical="center" wrapText="1"/>
    </xf>
    <xf numFmtId="0" fontId="0" fillId="11" borderId="14" xfId="0" applyFill="1" applyBorder="1" applyAlignment="1">
      <alignment horizontal="center" vertical="center"/>
    </xf>
    <xf numFmtId="0" fontId="6" fillId="11" borderId="28" xfId="0" applyFont="1" applyFill="1" applyBorder="1" applyAlignment="1" applyProtection="1">
      <alignment horizontal="center" vertical="center"/>
      <protection locked="0"/>
    </xf>
    <xf numFmtId="0" fontId="8" fillId="11" borderId="15" xfId="0" applyFont="1" applyFill="1" applyBorder="1" applyAlignment="1">
      <alignment horizontal="center" vertical="center"/>
    </xf>
    <xf numFmtId="0" fontId="6" fillId="11" borderId="16" xfId="0" applyFont="1" applyFill="1" applyBorder="1" applyAlignment="1" applyProtection="1">
      <alignment horizontal="center" vertical="center"/>
      <protection locked="0"/>
    </xf>
    <xf numFmtId="0" fontId="6" fillId="11" borderId="17" xfId="0" applyFont="1" applyFill="1" applyBorder="1" applyAlignment="1" applyProtection="1">
      <alignment horizontal="center" vertical="center"/>
      <protection locked="0"/>
    </xf>
    <xf numFmtId="0" fontId="5" fillId="11" borderId="18" xfId="0" applyFont="1" applyFill="1" applyBorder="1" applyAlignment="1">
      <alignment horizontal="center" vertical="center" wrapText="1"/>
    </xf>
    <xf numFmtId="22" fontId="7" fillId="11" borderId="19" xfId="0" applyNumberFormat="1" applyFont="1" applyFill="1" applyBorder="1" applyAlignment="1">
      <alignment vertical="center" wrapText="1"/>
    </xf>
    <xf numFmtId="0" fontId="0" fillId="11" borderId="19" xfId="0" applyFill="1" applyBorder="1" applyAlignment="1">
      <alignment vertical="center"/>
    </xf>
    <xf numFmtId="0" fontId="5" fillId="11" borderId="19" xfId="0" applyFont="1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center"/>
    </xf>
    <xf numFmtId="0" fontId="6" fillId="11" borderId="29" xfId="0" applyFont="1" applyFill="1" applyBorder="1" applyAlignment="1" applyProtection="1">
      <alignment horizontal="center" vertical="center"/>
      <protection locked="0"/>
    </xf>
    <xf numFmtId="0" fontId="8" fillId="11" borderId="20" xfId="0" applyFont="1" applyFill="1" applyBorder="1" applyAlignment="1">
      <alignment horizontal="center" vertical="center"/>
    </xf>
    <xf numFmtId="0" fontId="6" fillId="11" borderId="21" xfId="0" applyFont="1" applyFill="1" applyBorder="1" applyAlignment="1" applyProtection="1">
      <alignment horizontal="center" vertical="center"/>
      <protection locked="0"/>
    </xf>
    <xf numFmtId="0" fontId="6" fillId="11" borderId="22" xfId="0" applyFont="1" applyFill="1" applyBorder="1" applyAlignment="1" applyProtection="1">
      <alignment horizontal="center" vertical="center"/>
      <protection locked="0"/>
    </xf>
    <xf numFmtId="0" fontId="5" fillId="11" borderId="23" xfId="0" applyFont="1" applyFill="1" applyBorder="1" applyAlignment="1">
      <alignment horizontal="center" vertical="center" wrapText="1"/>
    </xf>
    <xf numFmtId="22" fontId="7" fillId="11" borderId="24" xfId="0" applyNumberFormat="1" applyFont="1" applyFill="1" applyBorder="1" applyAlignment="1">
      <alignment vertical="center" wrapText="1"/>
    </xf>
    <xf numFmtId="0" fontId="0" fillId="11" borderId="24" xfId="0" applyFill="1" applyBorder="1" applyAlignment="1">
      <alignment vertical="center"/>
    </xf>
    <xf numFmtId="0" fontId="5" fillId="11" borderId="24" xfId="0" applyFont="1" applyFill="1" applyBorder="1" applyAlignment="1">
      <alignment horizontal="center" vertical="center"/>
    </xf>
    <xf numFmtId="0" fontId="5" fillId="11" borderId="24" xfId="0" applyFont="1" applyFill="1" applyBorder="1" applyAlignment="1">
      <alignment horizontal="center" vertical="center" wrapText="1"/>
    </xf>
    <xf numFmtId="0" fontId="0" fillId="11" borderId="24" xfId="0" applyFill="1" applyBorder="1" applyAlignment="1">
      <alignment horizontal="center" vertical="center"/>
    </xf>
    <xf numFmtId="0" fontId="6" fillId="11" borderId="30" xfId="0" applyFont="1" applyFill="1" applyBorder="1" applyAlignment="1" applyProtection="1">
      <alignment horizontal="center" vertical="center"/>
      <protection locked="0"/>
    </xf>
    <xf numFmtId="0" fontId="8" fillId="11" borderId="25" xfId="0" applyFont="1" applyFill="1" applyBorder="1" applyAlignment="1">
      <alignment horizontal="center" vertical="center"/>
    </xf>
    <xf numFmtId="0" fontId="6" fillId="11" borderId="26" xfId="0" applyFont="1" applyFill="1" applyBorder="1" applyAlignment="1" applyProtection="1">
      <alignment horizontal="center" vertical="center"/>
      <protection locked="0"/>
    </xf>
    <xf numFmtId="0" fontId="6" fillId="11" borderId="27" xfId="0" applyFont="1" applyFill="1" applyBorder="1" applyAlignment="1" applyProtection="1">
      <alignment horizontal="center" vertical="center"/>
      <protection locked="0"/>
    </xf>
    <xf numFmtId="0" fontId="6" fillId="9" borderId="28" xfId="0" applyFont="1" applyFill="1" applyBorder="1" applyAlignment="1" applyProtection="1">
      <alignment horizontal="center" vertical="center"/>
      <protection locked="0"/>
    </xf>
    <xf numFmtId="0" fontId="6" fillId="9" borderId="29" xfId="0" applyFont="1" applyFill="1" applyBorder="1" applyAlignment="1" applyProtection="1">
      <alignment horizontal="center" vertical="center"/>
      <protection locked="0"/>
    </xf>
    <xf numFmtId="0" fontId="6" fillId="9" borderId="30" xfId="0" applyFont="1" applyFill="1" applyBorder="1" applyAlignment="1" applyProtection="1">
      <alignment horizontal="center" vertical="center"/>
      <protection locked="0"/>
    </xf>
    <xf numFmtId="0" fontId="5" fillId="7" borderId="13" xfId="0" applyFont="1" applyFill="1" applyBorder="1" applyAlignment="1">
      <alignment horizontal="center" vertical="center" wrapText="1"/>
    </xf>
    <xf numFmtId="22" fontId="7" fillId="7" borderId="14" xfId="0" applyNumberFormat="1" applyFont="1" applyFill="1" applyBorder="1" applyAlignment="1">
      <alignment vertical="center" wrapText="1"/>
    </xf>
    <xf numFmtId="0" fontId="0" fillId="7" borderId="14" xfId="0" applyFill="1" applyBorder="1" applyAlignment="1">
      <alignment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/>
    </xf>
    <xf numFmtId="0" fontId="6" fillId="7" borderId="28" xfId="0" applyFont="1" applyFill="1" applyBorder="1" applyAlignment="1" applyProtection="1">
      <alignment horizontal="center" vertical="center"/>
      <protection locked="0"/>
    </xf>
    <xf numFmtId="0" fontId="8" fillId="7" borderId="15" xfId="0" applyFont="1" applyFill="1" applyBorder="1" applyAlignment="1">
      <alignment horizontal="center" vertical="center"/>
    </xf>
    <xf numFmtId="0" fontId="6" fillId="7" borderId="16" xfId="0" applyFont="1" applyFill="1" applyBorder="1" applyAlignment="1" applyProtection="1">
      <alignment horizontal="center" vertical="center"/>
      <protection locked="0"/>
    </xf>
    <xf numFmtId="0" fontId="5" fillId="7" borderId="18" xfId="0" applyFont="1" applyFill="1" applyBorder="1" applyAlignment="1">
      <alignment horizontal="center" vertical="center" wrapText="1"/>
    </xf>
    <xf numFmtId="22" fontId="7" fillId="7" borderId="19" xfId="0" applyNumberFormat="1" applyFont="1" applyFill="1" applyBorder="1" applyAlignment="1">
      <alignment vertical="center" wrapText="1"/>
    </xf>
    <xf numFmtId="0" fontId="0" fillId="7" borderId="19" xfId="0" applyFill="1" applyBorder="1" applyAlignment="1">
      <alignment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/>
    </xf>
    <xf numFmtId="0" fontId="6" fillId="7" borderId="29" xfId="0" applyFont="1" applyFill="1" applyBorder="1" applyAlignment="1" applyProtection="1">
      <alignment horizontal="center" vertical="center"/>
      <protection locked="0"/>
    </xf>
    <xf numFmtId="0" fontId="8" fillId="7" borderId="20" xfId="0" applyFont="1" applyFill="1" applyBorder="1" applyAlignment="1">
      <alignment horizontal="center" vertical="center"/>
    </xf>
    <xf numFmtId="0" fontId="6" fillId="7" borderId="21" xfId="0" applyFont="1" applyFill="1" applyBorder="1" applyAlignment="1" applyProtection="1">
      <alignment horizontal="center" vertical="center"/>
      <protection locked="0"/>
    </xf>
    <xf numFmtId="0" fontId="6" fillId="7" borderId="22" xfId="0" applyFont="1" applyFill="1" applyBorder="1" applyAlignment="1" applyProtection="1">
      <alignment horizontal="center" vertical="center"/>
      <protection locked="0"/>
    </xf>
    <xf numFmtId="0" fontId="5" fillId="7" borderId="23" xfId="0" applyFont="1" applyFill="1" applyBorder="1" applyAlignment="1">
      <alignment horizontal="center" vertical="center" wrapText="1"/>
    </xf>
    <xf numFmtId="22" fontId="7" fillId="7" borderId="24" xfId="0" applyNumberFormat="1" applyFont="1" applyFill="1" applyBorder="1" applyAlignment="1">
      <alignment vertical="center" wrapText="1"/>
    </xf>
    <xf numFmtId="0" fontId="0" fillId="7" borderId="24" xfId="0" applyFill="1" applyBorder="1" applyAlignment="1">
      <alignment vertical="center"/>
    </xf>
    <xf numFmtId="0" fontId="5" fillId="7" borderId="24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 wrapText="1"/>
    </xf>
    <xf numFmtId="0" fontId="0" fillId="7" borderId="24" xfId="0" applyFill="1" applyBorder="1" applyAlignment="1">
      <alignment horizontal="center" vertical="center"/>
    </xf>
    <xf numFmtId="0" fontId="6" fillId="7" borderId="30" xfId="0" applyFont="1" applyFill="1" applyBorder="1" applyAlignment="1" applyProtection="1">
      <alignment horizontal="center" vertical="center"/>
      <protection locked="0"/>
    </xf>
    <xf numFmtId="0" fontId="8" fillId="7" borderId="25" xfId="0" applyFont="1" applyFill="1" applyBorder="1" applyAlignment="1">
      <alignment horizontal="center" vertical="center"/>
    </xf>
    <xf numFmtId="0" fontId="6" fillId="7" borderId="26" xfId="0" applyFont="1" applyFill="1" applyBorder="1" applyAlignment="1" applyProtection="1">
      <alignment horizontal="center" vertical="center"/>
      <protection locked="0"/>
    </xf>
    <xf numFmtId="0" fontId="6" fillId="7" borderId="27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1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9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0" fontId="13" fillId="0" borderId="36" xfId="0" applyFont="1" applyBorder="1" applyProtection="1">
      <protection locked="0"/>
    </xf>
    <xf numFmtId="0" fontId="14" fillId="0" borderId="37" xfId="0" applyFont="1" applyBorder="1" applyProtection="1">
      <protection locked="0"/>
    </xf>
    <xf numFmtId="0" fontId="14" fillId="0" borderId="38" xfId="0" applyFont="1" applyBorder="1" applyProtection="1">
      <protection locked="0"/>
    </xf>
    <xf numFmtId="0" fontId="5" fillId="0" borderId="2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/>
    <xf numFmtId="0" fontId="10" fillId="0" borderId="3" xfId="0" applyFont="1" applyBorder="1"/>
    <xf numFmtId="0" fontId="10" fillId="0" borderId="5" xfId="0" applyFont="1" applyBorder="1"/>
    <xf numFmtId="0" fontId="11" fillId="0" borderId="2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5" fillId="0" borderId="29" xfId="0" applyFon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3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32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4" fillId="0" borderId="2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AFED6"/>
      <color rgb="FFD9D9D9"/>
      <color rgb="FFFFBDBD"/>
      <color rgb="FFEBF1DE"/>
      <color rgb="FFFDE9D9"/>
      <color rgb="FFEAC6C4"/>
      <color rgb="FFFCFFDD"/>
      <color rgb="FFDCE6F1"/>
      <color rgb="FFF2DCDB"/>
      <color rgb="FFEDF7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29</xdr:row>
      <xdr:rowOff>38100</xdr:rowOff>
    </xdr:from>
    <xdr:to>
      <xdr:col>2</xdr:col>
      <xdr:colOff>209850</xdr:colOff>
      <xdr:row>29</xdr:row>
      <xdr:rowOff>160500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D811884-C25C-4D3D-9C0C-55857F41145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56673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34</xdr:row>
      <xdr:rowOff>38100</xdr:rowOff>
    </xdr:from>
    <xdr:to>
      <xdr:col>5</xdr:col>
      <xdr:colOff>209850</xdr:colOff>
      <xdr:row>34</xdr:row>
      <xdr:rowOff>160500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B5B16E7-3787-446C-8A13-9CE5D6E3750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66198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31</xdr:row>
      <xdr:rowOff>38100</xdr:rowOff>
    </xdr:from>
    <xdr:to>
      <xdr:col>2</xdr:col>
      <xdr:colOff>209850</xdr:colOff>
      <xdr:row>31</xdr:row>
      <xdr:rowOff>160500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7AD3D7A-FDC6-4B16-94A5-21C4569B80A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60483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5</xdr:row>
      <xdr:rowOff>38100</xdr:rowOff>
    </xdr:from>
    <xdr:to>
      <xdr:col>2</xdr:col>
      <xdr:colOff>209850</xdr:colOff>
      <xdr:row>5</xdr:row>
      <xdr:rowOff>160500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AE2F478-2145-4FEB-9D5C-B9B8831B1A5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0572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9</xdr:row>
      <xdr:rowOff>38100</xdr:rowOff>
    </xdr:from>
    <xdr:to>
      <xdr:col>5</xdr:col>
      <xdr:colOff>209850</xdr:colOff>
      <xdr:row>9</xdr:row>
      <xdr:rowOff>160500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CAE73A09-60CF-415B-B25E-BECB25B1588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8192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8</xdr:row>
      <xdr:rowOff>38100</xdr:rowOff>
    </xdr:from>
    <xdr:to>
      <xdr:col>2</xdr:col>
      <xdr:colOff>209850</xdr:colOff>
      <xdr:row>8</xdr:row>
      <xdr:rowOff>160500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69CF5728-564A-45EE-9668-AD6C9BAF2EE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6287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6</xdr:row>
      <xdr:rowOff>38100</xdr:rowOff>
    </xdr:from>
    <xdr:to>
      <xdr:col>2</xdr:col>
      <xdr:colOff>209850</xdr:colOff>
      <xdr:row>6</xdr:row>
      <xdr:rowOff>160500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6C732427-0212-4037-97C8-01F0258FCFC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2477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8</xdr:row>
      <xdr:rowOff>38100</xdr:rowOff>
    </xdr:from>
    <xdr:to>
      <xdr:col>5</xdr:col>
      <xdr:colOff>209850</xdr:colOff>
      <xdr:row>8</xdr:row>
      <xdr:rowOff>160500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AD10D759-9970-47A6-8F53-E25F79CA00F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6287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10</xdr:row>
      <xdr:rowOff>38100</xdr:rowOff>
    </xdr:from>
    <xdr:to>
      <xdr:col>5</xdr:col>
      <xdr:colOff>209850</xdr:colOff>
      <xdr:row>10</xdr:row>
      <xdr:rowOff>160500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20D9A478-CF2D-4104-82C3-41077D34F86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20097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7</xdr:row>
      <xdr:rowOff>38100</xdr:rowOff>
    </xdr:from>
    <xdr:to>
      <xdr:col>2</xdr:col>
      <xdr:colOff>209550</xdr:colOff>
      <xdr:row>7</xdr:row>
      <xdr:rowOff>161925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30C0C042-5CE7-488E-82A4-DD1EF80AD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438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6</xdr:row>
      <xdr:rowOff>38100</xdr:rowOff>
    </xdr:from>
    <xdr:to>
      <xdr:col>5</xdr:col>
      <xdr:colOff>209550</xdr:colOff>
      <xdr:row>6</xdr:row>
      <xdr:rowOff>161925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B1D01D71-28EA-47D1-936D-8C727CF0C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247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</xdr:row>
      <xdr:rowOff>38100</xdr:rowOff>
    </xdr:from>
    <xdr:to>
      <xdr:col>2</xdr:col>
      <xdr:colOff>209550</xdr:colOff>
      <xdr:row>9</xdr:row>
      <xdr:rowOff>161925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E735FB24-F531-4AAE-89E9-D38C84883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819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</xdr:row>
      <xdr:rowOff>38100</xdr:rowOff>
    </xdr:from>
    <xdr:to>
      <xdr:col>2</xdr:col>
      <xdr:colOff>209850</xdr:colOff>
      <xdr:row>10</xdr:row>
      <xdr:rowOff>160500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19B704DA-9DCF-4684-9B8C-389B82934DC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20097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7</xdr:row>
      <xdr:rowOff>38100</xdr:rowOff>
    </xdr:from>
    <xdr:to>
      <xdr:col>5</xdr:col>
      <xdr:colOff>209850</xdr:colOff>
      <xdr:row>7</xdr:row>
      <xdr:rowOff>160500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4F864E0B-51AC-4316-8BF2-E73FA0791CE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4382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5</xdr:row>
      <xdr:rowOff>38100</xdr:rowOff>
    </xdr:from>
    <xdr:to>
      <xdr:col>5</xdr:col>
      <xdr:colOff>209850</xdr:colOff>
      <xdr:row>5</xdr:row>
      <xdr:rowOff>160500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A43B176C-9369-4789-8472-3C8DEE0D22D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0572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11</xdr:row>
      <xdr:rowOff>38100</xdr:rowOff>
    </xdr:from>
    <xdr:to>
      <xdr:col>2</xdr:col>
      <xdr:colOff>209850</xdr:colOff>
      <xdr:row>11</xdr:row>
      <xdr:rowOff>160500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B1B8A7CC-9A20-40D8-8E0A-624FD327A9D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220980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14</xdr:row>
      <xdr:rowOff>38100</xdr:rowOff>
    </xdr:from>
    <xdr:to>
      <xdr:col>2</xdr:col>
      <xdr:colOff>209850</xdr:colOff>
      <xdr:row>14</xdr:row>
      <xdr:rowOff>160500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B2A89F48-D98A-4ED5-80E4-EEA3005FECB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278130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15</xdr:row>
      <xdr:rowOff>38100</xdr:rowOff>
    </xdr:from>
    <xdr:to>
      <xdr:col>5</xdr:col>
      <xdr:colOff>209850</xdr:colOff>
      <xdr:row>15</xdr:row>
      <xdr:rowOff>160500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934F71FF-C640-4D55-BC93-2923388A871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297180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12</xdr:row>
      <xdr:rowOff>38100</xdr:rowOff>
    </xdr:from>
    <xdr:to>
      <xdr:col>2</xdr:col>
      <xdr:colOff>209850</xdr:colOff>
      <xdr:row>12</xdr:row>
      <xdr:rowOff>160500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3DB9CF8A-9450-4659-ABCE-39F5BC78825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240030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16</xdr:row>
      <xdr:rowOff>38100</xdr:rowOff>
    </xdr:from>
    <xdr:to>
      <xdr:col>5</xdr:col>
      <xdr:colOff>209850</xdr:colOff>
      <xdr:row>16</xdr:row>
      <xdr:rowOff>160500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20A13944-657C-4394-AECE-D8B3B9BE7B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316230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14</xdr:row>
      <xdr:rowOff>38100</xdr:rowOff>
    </xdr:from>
    <xdr:to>
      <xdr:col>5</xdr:col>
      <xdr:colOff>209850</xdr:colOff>
      <xdr:row>14</xdr:row>
      <xdr:rowOff>160500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6D99B016-C7CB-48CC-96FA-93A22CF73A7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278130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13</xdr:row>
      <xdr:rowOff>38100</xdr:rowOff>
    </xdr:from>
    <xdr:to>
      <xdr:col>2</xdr:col>
      <xdr:colOff>209550</xdr:colOff>
      <xdr:row>13</xdr:row>
      <xdr:rowOff>161925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5CB6273B-E752-4204-BB15-03D046B19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2590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12</xdr:row>
      <xdr:rowOff>38100</xdr:rowOff>
    </xdr:from>
    <xdr:to>
      <xdr:col>5</xdr:col>
      <xdr:colOff>209550</xdr:colOff>
      <xdr:row>12</xdr:row>
      <xdr:rowOff>161925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FD106BCC-1D4A-4A08-8B03-CC24EC621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2400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15</xdr:row>
      <xdr:rowOff>38100</xdr:rowOff>
    </xdr:from>
    <xdr:to>
      <xdr:col>2</xdr:col>
      <xdr:colOff>209550</xdr:colOff>
      <xdr:row>15</xdr:row>
      <xdr:rowOff>161925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329C0EF8-DE76-4863-98A5-6F12A3168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2971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11</xdr:row>
      <xdr:rowOff>38100</xdr:rowOff>
    </xdr:from>
    <xdr:to>
      <xdr:col>5</xdr:col>
      <xdr:colOff>209850</xdr:colOff>
      <xdr:row>11</xdr:row>
      <xdr:rowOff>160500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29CE1E13-28A1-4278-ADAA-0615FC78309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220980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16</xdr:row>
      <xdr:rowOff>38100</xdr:rowOff>
    </xdr:from>
    <xdr:to>
      <xdr:col>2</xdr:col>
      <xdr:colOff>209850</xdr:colOff>
      <xdr:row>16</xdr:row>
      <xdr:rowOff>160500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82F17750-E3D0-4E9C-9D80-D957BE86655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316230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13</xdr:row>
      <xdr:rowOff>38100</xdr:rowOff>
    </xdr:from>
    <xdr:to>
      <xdr:col>5</xdr:col>
      <xdr:colOff>209850</xdr:colOff>
      <xdr:row>13</xdr:row>
      <xdr:rowOff>160500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415A97A-4331-4169-AE4C-4263D9E872D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259080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17</xdr:row>
      <xdr:rowOff>38100</xdr:rowOff>
    </xdr:from>
    <xdr:to>
      <xdr:col>2</xdr:col>
      <xdr:colOff>209850</xdr:colOff>
      <xdr:row>17</xdr:row>
      <xdr:rowOff>160500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0B91DC6F-AB11-4645-9EBC-901EB0F53EF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33623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21</xdr:row>
      <xdr:rowOff>38100</xdr:rowOff>
    </xdr:from>
    <xdr:to>
      <xdr:col>5</xdr:col>
      <xdr:colOff>209850</xdr:colOff>
      <xdr:row>21</xdr:row>
      <xdr:rowOff>160500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7A67C626-5669-4503-8DBF-97EDE28CEE6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41243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20</xdr:row>
      <xdr:rowOff>38100</xdr:rowOff>
    </xdr:from>
    <xdr:to>
      <xdr:col>2</xdr:col>
      <xdr:colOff>209850</xdr:colOff>
      <xdr:row>20</xdr:row>
      <xdr:rowOff>160500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BB99422B-D699-41F4-A3DB-E3621F29430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39338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19</xdr:row>
      <xdr:rowOff>38100</xdr:rowOff>
    </xdr:from>
    <xdr:to>
      <xdr:col>2</xdr:col>
      <xdr:colOff>209850</xdr:colOff>
      <xdr:row>19</xdr:row>
      <xdr:rowOff>152580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57DF0004-CD0F-45F9-9A2F-9B3FDC93FB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3743325"/>
          <a:ext cx="190800" cy="11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18</xdr:row>
      <xdr:rowOff>47625</xdr:rowOff>
    </xdr:from>
    <xdr:to>
      <xdr:col>5</xdr:col>
      <xdr:colOff>209850</xdr:colOff>
      <xdr:row>18</xdr:row>
      <xdr:rowOff>162105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510A12EF-F9AC-44CE-A6DC-EBDA2A4AF52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3562350"/>
          <a:ext cx="190800" cy="11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</xdr:row>
      <xdr:rowOff>38100</xdr:rowOff>
    </xdr:from>
    <xdr:to>
      <xdr:col>2</xdr:col>
      <xdr:colOff>209850</xdr:colOff>
      <xdr:row>21</xdr:row>
      <xdr:rowOff>152580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6DAB24C3-A047-448B-8B05-A17074B5B26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4124325"/>
          <a:ext cx="190800" cy="11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18</xdr:row>
      <xdr:rowOff>38100</xdr:rowOff>
    </xdr:from>
    <xdr:to>
      <xdr:col>2</xdr:col>
      <xdr:colOff>209850</xdr:colOff>
      <xdr:row>18</xdr:row>
      <xdr:rowOff>160500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D03122A1-1A44-496D-935A-B56ED1FCAD5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35528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20</xdr:row>
      <xdr:rowOff>38100</xdr:rowOff>
    </xdr:from>
    <xdr:to>
      <xdr:col>5</xdr:col>
      <xdr:colOff>209850</xdr:colOff>
      <xdr:row>20</xdr:row>
      <xdr:rowOff>160500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5862A872-F418-49FD-B372-BB0F8361C3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39338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22</xdr:row>
      <xdr:rowOff>38100</xdr:rowOff>
    </xdr:from>
    <xdr:to>
      <xdr:col>5</xdr:col>
      <xdr:colOff>209850</xdr:colOff>
      <xdr:row>22</xdr:row>
      <xdr:rowOff>160500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055684B9-8216-47DC-A196-CAA3A2517C3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43148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17</xdr:row>
      <xdr:rowOff>38100</xdr:rowOff>
    </xdr:from>
    <xdr:to>
      <xdr:col>5</xdr:col>
      <xdr:colOff>209850</xdr:colOff>
      <xdr:row>17</xdr:row>
      <xdr:rowOff>160500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EF029F63-954C-4381-9B11-C54E41FFB2E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33623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22</xdr:row>
      <xdr:rowOff>38100</xdr:rowOff>
    </xdr:from>
    <xdr:to>
      <xdr:col>2</xdr:col>
      <xdr:colOff>209850</xdr:colOff>
      <xdr:row>22</xdr:row>
      <xdr:rowOff>160500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B625679A-3CF7-45D3-AB28-079CC993E57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43148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19</xdr:row>
      <xdr:rowOff>38100</xdr:rowOff>
    </xdr:from>
    <xdr:to>
      <xdr:col>5</xdr:col>
      <xdr:colOff>209850</xdr:colOff>
      <xdr:row>19</xdr:row>
      <xdr:rowOff>160500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943011C0-09D3-4FE1-BA77-4E1F7C3ED9B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37433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23</xdr:row>
      <xdr:rowOff>38100</xdr:rowOff>
    </xdr:from>
    <xdr:to>
      <xdr:col>2</xdr:col>
      <xdr:colOff>209850</xdr:colOff>
      <xdr:row>23</xdr:row>
      <xdr:rowOff>160500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ED00553D-002E-4293-8F86-35969FA785F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45148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27</xdr:row>
      <xdr:rowOff>38100</xdr:rowOff>
    </xdr:from>
    <xdr:to>
      <xdr:col>5</xdr:col>
      <xdr:colOff>209850</xdr:colOff>
      <xdr:row>27</xdr:row>
      <xdr:rowOff>160500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BAF14BF6-C537-44F6-B3AD-B65E3DAFD8C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52768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25</xdr:row>
      <xdr:rowOff>38100</xdr:rowOff>
    </xdr:from>
    <xdr:to>
      <xdr:col>2</xdr:col>
      <xdr:colOff>209850</xdr:colOff>
      <xdr:row>25</xdr:row>
      <xdr:rowOff>160500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9CF620FE-9147-495B-86E7-1C3B7ED4279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48958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26</xdr:row>
      <xdr:rowOff>38100</xdr:rowOff>
    </xdr:from>
    <xdr:to>
      <xdr:col>2</xdr:col>
      <xdr:colOff>209550</xdr:colOff>
      <xdr:row>26</xdr:row>
      <xdr:rowOff>161925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64CE1B0A-9AFC-478D-97DC-9C86C314F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5086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27</xdr:row>
      <xdr:rowOff>38100</xdr:rowOff>
    </xdr:from>
    <xdr:to>
      <xdr:col>2</xdr:col>
      <xdr:colOff>209550</xdr:colOff>
      <xdr:row>27</xdr:row>
      <xdr:rowOff>161925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AF548B1A-8AC4-4656-A9BE-15C20ED80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5276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24</xdr:row>
      <xdr:rowOff>38100</xdr:rowOff>
    </xdr:from>
    <xdr:to>
      <xdr:col>5</xdr:col>
      <xdr:colOff>209550</xdr:colOff>
      <xdr:row>24</xdr:row>
      <xdr:rowOff>161925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287393B1-57CB-43A7-8CFD-93C5EF1BA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4705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24</xdr:row>
      <xdr:rowOff>38100</xdr:rowOff>
    </xdr:from>
    <xdr:to>
      <xdr:col>2</xdr:col>
      <xdr:colOff>209850</xdr:colOff>
      <xdr:row>24</xdr:row>
      <xdr:rowOff>160500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B3353607-71DC-4120-A8A4-B4AD9C95FD8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47053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25</xdr:row>
      <xdr:rowOff>38100</xdr:rowOff>
    </xdr:from>
    <xdr:to>
      <xdr:col>5</xdr:col>
      <xdr:colOff>209850</xdr:colOff>
      <xdr:row>25</xdr:row>
      <xdr:rowOff>160500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id="{BA01C2C8-B289-46B0-BAF7-08D314A8916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48958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28</xdr:row>
      <xdr:rowOff>38100</xdr:rowOff>
    </xdr:from>
    <xdr:to>
      <xdr:col>5</xdr:col>
      <xdr:colOff>209850</xdr:colOff>
      <xdr:row>28</xdr:row>
      <xdr:rowOff>160500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D6D040CD-B547-4E59-B8B2-AA919D82B02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54673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23</xdr:row>
      <xdr:rowOff>38100</xdr:rowOff>
    </xdr:from>
    <xdr:to>
      <xdr:col>5</xdr:col>
      <xdr:colOff>209850</xdr:colOff>
      <xdr:row>23</xdr:row>
      <xdr:rowOff>160500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8A284224-5ECF-43F7-A649-A6457260DB9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45148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28</xdr:row>
      <xdr:rowOff>38100</xdr:rowOff>
    </xdr:from>
    <xdr:to>
      <xdr:col>2</xdr:col>
      <xdr:colOff>209850</xdr:colOff>
      <xdr:row>28</xdr:row>
      <xdr:rowOff>160500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34DDD083-9584-469D-AA9B-A3D7214B3D7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54673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26</xdr:row>
      <xdr:rowOff>38100</xdr:rowOff>
    </xdr:from>
    <xdr:to>
      <xdr:col>5</xdr:col>
      <xdr:colOff>209850</xdr:colOff>
      <xdr:row>26</xdr:row>
      <xdr:rowOff>160500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CDB6F7B3-2D0D-4997-B911-48CE7F112F8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50863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30</xdr:row>
      <xdr:rowOff>38100</xdr:rowOff>
    </xdr:from>
    <xdr:to>
      <xdr:col>2</xdr:col>
      <xdr:colOff>209850</xdr:colOff>
      <xdr:row>30</xdr:row>
      <xdr:rowOff>160500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B0A68372-60CF-4DBC-BEFA-1F3675C4A2C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58578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31</xdr:row>
      <xdr:rowOff>38100</xdr:rowOff>
    </xdr:from>
    <xdr:to>
      <xdr:col>5</xdr:col>
      <xdr:colOff>209850</xdr:colOff>
      <xdr:row>31</xdr:row>
      <xdr:rowOff>160500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id="{F0014364-28A8-475C-8286-3BD85323323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60483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33</xdr:row>
      <xdr:rowOff>38100</xdr:rowOff>
    </xdr:from>
    <xdr:to>
      <xdr:col>5</xdr:col>
      <xdr:colOff>209850</xdr:colOff>
      <xdr:row>33</xdr:row>
      <xdr:rowOff>160500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id="{F6059400-6592-4656-B38A-409860D296E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64293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32</xdr:row>
      <xdr:rowOff>38100</xdr:rowOff>
    </xdr:from>
    <xdr:to>
      <xdr:col>2</xdr:col>
      <xdr:colOff>209850</xdr:colOff>
      <xdr:row>32</xdr:row>
      <xdr:rowOff>160500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id="{0BD51926-045C-47E5-A263-96453465DE8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62388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30</xdr:row>
      <xdr:rowOff>38100</xdr:rowOff>
    </xdr:from>
    <xdr:to>
      <xdr:col>5</xdr:col>
      <xdr:colOff>209850</xdr:colOff>
      <xdr:row>30</xdr:row>
      <xdr:rowOff>160500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id="{28313AE7-7F1E-4BA1-BF9B-20FFA615426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58578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34</xdr:row>
      <xdr:rowOff>38100</xdr:rowOff>
    </xdr:from>
    <xdr:to>
      <xdr:col>2</xdr:col>
      <xdr:colOff>209850</xdr:colOff>
      <xdr:row>34</xdr:row>
      <xdr:rowOff>160500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07CE71D6-0891-432D-8E10-F11213056C7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66198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33</xdr:row>
      <xdr:rowOff>38100</xdr:rowOff>
    </xdr:from>
    <xdr:to>
      <xdr:col>2</xdr:col>
      <xdr:colOff>209850</xdr:colOff>
      <xdr:row>33</xdr:row>
      <xdr:rowOff>160500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9D47EF25-34FF-489B-9229-EFB8F304F34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64293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29</xdr:row>
      <xdr:rowOff>38100</xdr:rowOff>
    </xdr:from>
    <xdr:to>
      <xdr:col>5</xdr:col>
      <xdr:colOff>209850</xdr:colOff>
      <xdr:row>29</xdr:row>
      <xdr:rowOff>160500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4D36880D-3FFE-43FD-BEE1-CC8D0EDEEF6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56673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32</xdr:row>
      <xdr:rowOff>38100</xdr:rowOff>
    </xdr:from>
    <xdr:to>
      <xdr:col>5</xdr:col>
      <xdr:colOff>209850</xdr:colOff>
      <xdr:row>32</xdr:row>
      <xdr:rowOff>160500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FC1BA078-0056-456F-BC3B-522A5869D7F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62388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19050</xdr:colOff>
      <xdr:row>71</xdr:row>
      <xdr:rowOff>47625</xdr:rowOff>
    </xdr:from>
    <xdr:ext cx="190500" cy="122400"/>
    <xdr:pic>
      <xdr:nvPicPr>
        <xdr:cNvPr id="62" name="Grafik 61">
          <a:extLst>
            <a:ext uri="{FF2B5EF4-FFF2-40B4-BE49-F238E27FC236}">
              <a16:creationId xmlns:a16="http://schemas.microsoft.com/office/drawing/2014/main" id="{5103DF77-412F-48A7-94B1-C5EA0778377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3744575"/>
          <a:ext cx="1905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75</xdr:row>
      <xdr:rowOff>38100</xdr:rowOff>
    </xdr:from>
    <xdr:ext cx="190500" cy="122400"/>
    <xdr:pic>
      <xdr:nvPicPr>
        <xdr:cNvPr id="63" name="Grafik 62">
          <a:extLst>
            <a:ext uri="{FF2B5EF4-FFF2-40B4-BE49-F238E27FC236}">
              <a16:creationId xmlns:a16="http://schemas.microsoft.com/office/drawing/2014/main" id="{3E248E87-47F2-4B9A-BE45-12FA0340543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4497050"/>
          <a:ext cx="1905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73</xdr:row>
      <xdr:rowOff>38100</xdr:rowOff>
    </xdr:from>
    <xdr:ext cx="190500" cy="122400"/>
    <xdr:pic>
      <xdr:nvPicPr>
        <xdr:cNvPr id="64" name="Grafik 63">
          <a:extLst>
            <a:ext uri="{FF2B5EF4-FFF2-40B4-BE49-F238E27FC236}">
              <a16:creationId xmlns:a16="http://schemas.microsoft.com/office/drawing/2014/main" id="{5E3C681A-3AD3-40E6-B921-75C7B22589C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4116050"/>
          <a:ext cx="1905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74</xdr:row>
      <xdr:rowOff>38100</xdr:rowOff>
    </xdr:from>
    <xdr:ext cx="190500" cy="122400"/>
    <xdr:pic>
      <xdr:nvPicPr>
        <xdr:cNvPr id="65" name="Grafik 64">
          <a:extLst>
            <a:ext uri="{FF2B5EF4-FFF2-40B4-BE49-F238E27FC236}">
              <a16:creationId xmlns:a16="http://schemas.microsoft.com/office/drawing/2014/main" id="{1608F8FC-CB10-42B9-8609-EE15AE1B9F8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4306550"/>
          <a:ext cx="1905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76</xdr:row>
      <xdr:rowOff>38100</xdr:rowOff>
    </xdr:from>
    <xdr:ext cx="190500" cy="122400"/>
    <xdr:pic>
      <xdr:nvPicPr>
        <xdr:cNvPr id="66" name="Grafik 65">
          <a:extLst>
            <a:ext uri="{FF2B5EF4-FFF2-40B4-BE49-F238E27FC236}">
              <a16:creationId xmlns:a16="http://schemas.microsoft.com/office/drawing/2014/main" id="{39F8CA92-695F-4C42-8223-76F8E81D66B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4687550"/>
          <a:ext cx="1905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71</xdr:row>
      <xdr:rowOff>38100</xdr:rowOff>
    </xdr:from>
    <xdr:ext cx="190500" cy="122400"/>
    <xdr:pic>
      <xdr:nvPicPr>
        <xdr:cNvPr id="67" name="Grafik 66">
          <a:extLst>
            <a:ext uri="{FF2B5EF4-FFF2-40B4-BE49-F238E27FC236}">
              <a16:creationId xmlns:a16="http://schemas.microsoft.com/office/drawing/2014/main" id="{448EB319-9415-4397-AB75-F1ED5D6C3D3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3735050"/>
          <a:ext cx="1905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75</xdr:row>
      <xdr:rowOff>38100</xdr:rowOff>
    </xdr:from>
    <xdr:ext cx="190800" cy="122400"/>
    <xdr:pic>
      <xdr:nvPicPr>
        <xdr:cNvPr id="68" name="Grafik 67">
          <a:extLst>
            <a:ext uri="{FF2B5EF4-FFF2-40B4-BE49-F238E27FC236}">
              <a16:creationId xmlns:a16="http://schemas.microsoft.com/office/drawing/2014/main" id="{7724AC4C-459A-4121-AA38-23E55C427D4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44970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72</xdr:row>
      <xdr:rowOff>38100</xdr:rowOff>
    </xdr:from>
    <xdr:ext cx="190800" cy="122400"/>
    <xdr:pic>
      <xdr:nvPicPr>
        <xdr:cNvPr id="69" name="Grafik 68">
          <a:extLst>
            <a:ext uri="{FF2B5EF4-FFF2-40B4-BE49-F238E27FC236}">
              <a16:creationId xmlns:a16="http://schemas.microsoft.com/office/drawing/2014/main" id="{A7237194-DDC0-42C1-8C88-6F792B39645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39255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74</xdr:row>
      <xdr:rowOff>38100</xdr:rowOff>
    </xdr:from>
    <xdr:ext cx="190800" cy="122400"/>
    <xdr:pic>
      <xdr:nvPicPr>
        <xdr:cNvPr id="70" name="Grafik 69">
          <a:extLst>
            <a:ext uri="{FF2B5EF4-FFF2-40B4-BE49-F238E27FC236}">
              <a16:creationId xmlns:a16="http://schemas.microsoft.com/office/drawing/2014/main" id="{8CE55C83-6BDD-456A-A9E6-3A62C886FF3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43065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72</xdr:row>
      <xdr:rowOff>38100</xdr:rowOff>
    </xdr:from>
    <xdr:ext cx="190800" cy="122400"/>
    <xdr:pic>
      <xdr:nvPicPr>
        <xdr:cNvPr id="71" name="Grafik 70">
          <a:extLst>
            <a:ext uri="{FF2B5EF4-FFF2-40B4-BE49-F238E27FC236}">
              <a16:creationId xmlns:a16="http://schemas.microsoft.com/office/drawing/2014/main" id="{C326A427-32FB-4425-A36B-3FC96B8D821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39255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73</xdr:row>
      <xdr:rowOff>38100</xdr:rowOff>
    </xdr:from>
    <xdr:ext cx="190800" cy="122400"/>
    <xdr:pic>
      <xdr:nvPicPr>
        <xdr:cNvPr id="72" name="Grafik 71">
          <a:extLst>
            <a:ext uri="{FF2B5EF4-FFF2-40B4-BE49-F238E27FC236}">
              <a16:creationId xmlns:a16="http://schemas.microsoft.com/office/drawing/2014/main" id="{3DF51044-C984-4CBB-AD27-B7A14174E0D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41160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76</xdr:row>
      <xdr:rowOff>38100</xdr:rowOff>
    </xdr:from>
    <xdr:ext cx="190800" cy="122400"/>
    <xdr:pic>
      <xdr:nvPicPr>
        <xdr:cNvPr id="73" name="Grafik 72">
          <a:extLst>
            <a:ext uri="{FF2B5EF4-FFF2-40B4-BE49-F238E27FC236}">
              <a16:creationId xmlns:a16="http://schemas.microsoft.com/office/drawing/2014/main" id="{F20BBC89-FA74-47F9-98A4-8BD160E6752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46875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65</xdr:row>
      <xdr:rowOff>38100</xdr:rowOff>
    </xdr:from>
    <xdr:ext cx="190500" cy="123825"/>
    <xdr:pic>
      <xdr:nvPicPr>
        <xdr:cNvPr id="74" name="Grafik 73">
          <a:extLst>
            <a:ext uri="{FF2B5EF4-FFF2-40B4-BE49-F238E27FC236}">
              <a16:creationId xmlns:a16="http://schemas.microsoft.com/office/drawing/2014/main" id="{3F166FF4-9D15-4E7F-A1F0-183AD0EF2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2582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69</xdr:row>
      <xdr:rowOff>38100</xdr:rowOff>
    </xdr:from>
    <xdr:ext cx="190500" cy="123825"/>
    <xdr:pic>
      <xdr:nvPicPr>
        <xdr:cNvPr id="75" name="Grafik 74">
          <a:extLst>
            <a:ext uri="{FF2B5EF4-FFF2-40B4-BE49-F238E27FC236}">
              <a16:creationId xmlns:a16="http://schemas.microsoft.com/office/drawing/2014/main" id="{E923CF95-BFB9-4151-88F9-068299021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3344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67</xdr:row>
      <xdr:rowOff>38100</xdr:rowOff>
    </xdr:from>
    <xdr:ext cx="190500" cy="123825"/>
    <xdr:pic>
      <xdr:nvPicPr>
        <xdr:cNvPr id="76" name="Grafik 75">
          <a:extLst>
            <a:ext uri="{FF2B5EF4-FFF2-40B4-BE49-F238E27FC236}">
              <a16:creationId xmlns:a16="http://schemas.microsoft.com/office/drawing/2014/main" id="{17C330CD-CD81-4D4F-AB54-5B76D2981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2963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70</xdr:row>
      <xdr:rowOff>38100</xdr:rowOff>
    </xdr:from>
    <xdr:ext cx="190800" cy="122400"/>
    <xdr:pic>
      <xdr:nvPicPr>
        <xdr:cNvPr id="77" name="Grafik 76">
          <a:extLst>
            <a:ext uri="{FF2B5EF4-FFF2-40B4-BE49-F238E27FC236}">
              <a16:creationId xmlns:a16="http://schemas.microsoft.com/office/drawing/2014/main" id="{03C804B7-D967-4B17-918C-7481D6822EE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35350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66</xdr:row>
      <xdr:rowOff>38100</xdr:rowOff>
    </xdr:from>
    <xdr:ext cx="190800" cy="122400"/>
    <xdr:pic>
      <xdr:nvPicPr>
        <xdr:cNvPr id="78" name="Grafik 77">
          <a:extLst>
            <a:ext uri="{FF2B5EF4-FFF2-40B4-BE49-F238E27FC236}">
              <a16:creationId xmlns:a16="http://schemas.microsoft.com/office/drawing/2014/main" id="{1C026CA1-8C37-4CD9-A658-6A1E7B65B6D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27730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67</xdr:row>
      <xdr:rowOff>38100</xdr:rowOff>
    </xdr:from>
    <xdr:ext cx="190800" cy="122400"/>
    <xdr:pic>
      <xdr:nvPicPr>
        <xdr:cNvPr id="79" name="Grafik 78">
          <a:extLst>
            <a:ext uri="{FF2B5EF4-FFF2-40B4-BE49-F238E27FC236}">
              <a16:creationId xmlns:a16="http://schemas.microsoft.com/office/drawing/2014/main" id="{49429963-3F4E-4E9B-8477-F3CD71C754E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29635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65</xdr:row>
      <xdr:rowOff>38100</xdr:rowOff>
    </xdr:from>
    <xdr:ext cx="190800" cy="122400"/>
    <xdr:pic>
      <xdr:nvPicPr>
        <xdr:cNvPr id="80" name="Grafik 79">
          <a:extLst>
            <a:ext uri="{FF2B5EF4-FFF2-40B4-BE49-F238E27FC236}">
              <a16:creationId xmlns:a16="http://schemas.microsoft.com/office/drawing/2014/main" id="{AC912745-FED6-4D8E-80A9-2114580FBFF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25825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70</xdr:row>
      <xdr:rowOff>38100</xdr:rowOff>
    </xdr:from>
    <xdr:ext cx="190800" cy="122400"/>
    <xdr:pic>
      <xdr:nvPicPr>
        <xdr:cNvPr id="81" name="Grafik 80">
          <a:extLst>
            <a:ext uri="{FF2B5EF4-FFF2-40B4-BE49-F238E27FC236}">
              <a16:creationId xmlns:a16="http://schemas.microsoft.com/office/drawing/2014/main" id="{F7515137-A696-4305-851A-A6254F4A379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35350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68</xdr:row>
      <xdr:rowOff>38100</xdr:rowOff>
    </xdr:from>
    <xdr:ext cx="190800" cy="122400"/>
    <xdr:pic>
      <xdr:nvPicPr>
        <xdr:cNvPr id="82" name="Grafik 81">
          <a:extLst>
            <a:ext uri="{FF2B5EF4-FFF2-40B4-BE49-F238E27FC236}">
              <a16:creationId xmlns:a16="http://schemas.microsoft.com/office/drawing/2014/main" id="{F7A51EA8-251E-45EB-973C-1FBDBC12B56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31540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66</xdr:row>
      <xdr:rowOff>47625</xdr:rowOff>
    </xdr:from>
    <xdr:ext cx="190800" cy="122400"/>
    <xdr:pic>
      <xdr:nvPicPr>
        <xdr:cNvPr id="83" name="Grafik 82">
          <a:extLst>
            <a:ext uri="{FF2B5EF4-FFF2-40B4-BE49-F238E27FC236}">
              <a16:creationId xmlns:a16="http://schemas.microsoft.com/office/drawing/2014/main" id="{5887C60A-685C-4028-AF1E-AC13EABF108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27825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68</xdr:row>
      <xdr:rowOff>38100</xdr:rowOff>
    </xdr:from>
    <xdr:ext cx="190800" cy="122400"/>
    <xdr:pic>
      <xdr:nvPicPr>
        <xdr:cNvPr id="84" name="Grafik 83">
          <a:extLst>
            <a:ext uri="{FF2B5EF4-FFF2-40B4-BE49-F238E27FC236}">
              <a16:creationId xmlns:a16="http://schemas.microsoft.com/office/drawing/2014/main" id="{EBEAF4DE-A586-49BC-B950-CEB198D0449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31540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69</xdr:row>
      <xdr:rowOff>38100</xdr:rowOff>
    </xdr:from>
    <xdr:ext cx="190800" cy="122400"/>
    <xdr:pic>
      <xdr:nvPicPr>
        <xdr:cNvPr id="85" name="Grafik 84">
          <a:extLst>
            <a:ext uri="{FF2B5EF4-FFF2-40B4-BE49-F238E27FC236}">
              <a16:creationId xmlns:a16="http://schemas.microsoft.com/office/drawing/2014/main" id="{BCCA81F4-D579-4541-B4A9-7F17E5C1C23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33445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59</xdr:row>
      <xdr:rowOff>38100</xdr:rowOff>
    </xdr:from>
    <xdr:ext cx="190800" cy="119250"/>
    <xdr:pic>
      <xdr:nvPicPr>
        <xdr:cNvPr id="86" name="Grafik 85">
          <a:extLst>
            <a:ext uri="{FF2B5EF4-FFF2-40B4-BE49-F238E27FC236}">
              <a16:creationId xmlns:a16="http://schemas.microsoft.com/office/drawing/2014/main" id="{B856E076-77E6-4686-8D2C-0C1627C5F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1430000"/>
          <a:ext cx="190800" cy="1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64</xdr:row>
      <xdr:rowOff>28575</xdr:rowOff>
    </xdr:from>
    <xdr:ext cx="190800" cy="119250"/>
    <xdr:pic>
      <xdr:nvPicPr>
        <xdr:cNvPr id="87" name="Grafik 86">
          <a:extLst>
            <a:ext uri="{FF2B5EF4-FFF2-40B4-BE49-F238E27FC236}">
              <a16:creationId xmlns:a16="http://schemas.microsoft.com/office/drawing/2014/main" id="{F5F59981-79F1-4D2B-A8A9-6CFC0565D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2372975"/>
          <a:ext cx="190800" cy="1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63</xdr:row>
      <xdr:rowOff>38100</xdr:rowOff>
    </xdr:from>
    <xdr:ext cx="190800" cy="122400"/>
    <xdr:pic>
      <xdr:nvPicPr>
        <xdr:cNvPr id="88" name="Grafik 87">
          <a:extLst>
            <a:ext uri="{FF2B5EF4-FFF2-40B4-BE49-F238E27FC236}">
              <a16:creationId xmlns:a16="http://schemas.microsoft.com/office/drawing/2014/main" id="{7DBE5B05-72E3-4E9D-98B5-9D039D536F5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219200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62</xdr:row>
      <xdr:rowOff>38100</xdr:rowOff>
    </xdr:from>
    <xdr:ext cx="190800" cy="122400"/>
    <xdr:pic>
      <xdr:nvPicPr>
        <xdr:cNvPr id="89" name="Grafik 88">
          <a:extLst>
            <a:ext uri="{FF2B5EF4-FFF2-40B4-BE49-F238E27FC236}">
              <a16:creationId xmlns:a16="http://schemas.microsoft.com/office/drawing/2014/main" id="{B54900DE-7499-48EA-94B4-DA567E6C159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200150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62</xdr:row>
      <xdr:rowOff>38100</xdr:rowOff>
    </xdr:from>
    <xdr:ext cx="190800" cy="122400"/>
    <xdr:pic>
      <xdr:nvPicPr>
        <xdr:cNvPr id="90" name="Grafik 89">
          <a:extLst>
            <a:ext uri="{FF2B5EF4-FFF2-40B4-BE49-F238E27FC236}">
              <a16:creationId xmlns:a16="http://schemas.microsoft.com/office/drawing/2014/main" id="{16C95A6D-91F2-4FBB-B90E-76C854EA429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200150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60</xdr:row>
      <xdr:rowOff>28575</xdr:rowOff>
    </xdr:from>
    <xdr:ext cx="190800" cy="122400"/>
    <xdr:pic>
      <xdr:nvPicPr>
        <xdr:cNvPr id="91" name="Grafik 90">
          <a:extLst>
            <a:ext uri="{FF2B5EF4-FFF2-40B4-BE49-F238E27FC236}">
              <a16:creationId xmlns:a16="http://schemas.microsoft.com/office/drawing/2014/main" id="{1BAED182-B5E7-4C02-8314-94DEB0E3883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16109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64</xdr:row>
      <xdr:rowOff>28575</xdr:rowOff>
    </xdr:from>
    <xdr:ext cx="190800" cy="122400"/>
    <xdr:pic>
      <xdr:nvPicPr>
        <xdr:cNvPr id="92" name="Grafik 91">
          <a:extLst>
            <a:ext uri="{FF2B5EF4-FFF2-40B4-BE49-F238E27FC236}">
              <a16:creationId xmlns:a16="http://schemas.microsoft.com/office/drawing/2014/main" id="{5C95681C-95E0-4235-88E8-5FC0A4CF75A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23729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61</xdr:row>
      <xdr:rowOff>28575</xdr:rowOff>
    </xdr:from>
    <xdr:ext cx="190800" cy="119250"/>
    <xdr:pic>
      <xdr:nvPicPr>
        <xdr:cNvPr id="93" name="Grafik 92">
          <a:extLst>
            <a:ext uri="{FF2B5EF4-FFF2-40B4-BE49-F238E27FC236}">
              <a16:creationId xmlns:a16="http://schemas.microsoft.com/office/drawing/2014/main" id="{0AA1AEE7-39AF-44FC-84E7-A0725DAF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1801475"/>
          <a:ext cx="190800" cy="1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61</xdr:row>
      <xdr:rowOff>38100</xdr:rowOff>
    </xdr:from>
    <xdr:ext cx="190500" cy="123825"/>
    <xdr:pic>
      <xdr:nvPicPr>
        <xdr:cNvPr id="94" name="Grafik 93">
          <a:extLst>
            <a:ext uri="{FF2B5EF4-FFF2-40B4-BE49-F238E27FC236}">
              <a16:creationId xmlns:a16="http://schemas.microsoft.com/office/drawing/2014/main" id="{53A56E5B-086A-487D-A011-4C1AD31C5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1811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60</xdr:row>
      <xdr:rowOff>38100</xdr:rowOff>
    </xdr:from>
    <xdr:ext cx="190500" cy="123825"/>
    <xdr:pic>
      <xdr:nvPicPr>
        <xdr:cNvPr id="95" name="Grafik 94">
          <a:extLst>
            <a:ext uri="{FF2B5EF4-FFF2-40B4-BE49-F238E27FC236}">
              <a16:creationId xmlns:a16="http://schemas.microsoft.com/office/drawing/2014/main" id="{B39188AA-DE82-43FE-AD6A-690DB1FE3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1620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63</xdr:row>
      <xdr:rowOff>38100</xdr:rowOff>
    </xdr:from>
    <xdr:ext cx="190500" cy="123825"/>
    <xdr:pic>
      <xdr:nvPicPr>
        <xdr:cNvPr id="96" name="Grafik 95">
          <a:extLst>
            <a:ext uri="{FF2B5EF4-FFF2-40B4-BE49-F238E27FC236}">
              <a16:creationId xmlns:a16="http://schemas.microsoft.com/office/drawing/2014/main" id="{F239B597-3B57-4BAA-B9C2-E897D35D0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2192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59</xdr:row>
      <xdr:rowOff>38100</xdr:rowOff>
    </xdr:from>
    <xdr:ext cx="190800" cy="122400"/>
    <xdr:pic>
      <xdr:nvPicPr>
        <xdr:cNvPr id="97" name="Grafik 96">
          <a:extLst>
            <a:ext uri="{FF2B5EF4-FFF2-40B4-BE49-F238E27FC236}">
              <a16:creationId xmlns:a16="http://schemas.microsoft.com/office/drawing/2014/main" id="{5639C153-92D8-4B0F-8A54-497FCD688B2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143000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53</xdr:row>
      <xdr:rowOff>38100</xdr:rowOff>
    </xdr:from>
    <xdr:ext cx="190500" cy="123825"/>
    <xdr:pic>
      <xdr:nvPicPr>
        <xdr:cNvPr id="98" name="Grafik 97">
          <a:extLst>
            <a:ext uri="{FF2B5EF4-FFF2-40B4-BE49-F238E27FC236}">
              <a16:creationId xmlns:a16="http://schemas.microsoft.com/office/drawing/2014/main" id="{815A8B45-467D-4480-A35D-C4467E30FC9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0277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57</xdr:row>
      <xdr:rowOff>38100</xdr:rowOff>
    </xdr:from>
    <xdr:ext cx="190500" cy="123825"/>
    <xdr:pic>
      <xdr:nvPicPr>
        <xdr:cNvPr id="99" name="Grafik 98">
          <a:extLst>
            <a:ext uri="{FF2B5EF4-FFF2-40B4-BE49-F238E27FC236}">
              <a16:creationId xmlns:a16="http://schemas.microsoft.com/office/drawing/2014/main" id="{BA4F549B-E461-4700-88D6-61308CDDD9B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1039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55</xdr:row>
      <xdr:rowOff>38100</xdr:rowOff>
    </xdr:from>
    <xdr:ext cx="190500" cy="123825"/>
    <xdr:pic>
      <xdr:nvPicPr>
        <xdr:cNvPr id="100" name="Grafik 99">
          <a:extLst>
            <a:ext uri="{FF2B5EF4-FFF2-40B4-BE49-F238E27FC236}">
              <a16:creationId xmlns:a16="http://schemas.microsoft.com/office/drawing/2014/main" id="{0FC43386-361D-4A37-8EFE-33E04FBB47C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0658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54</xdr:row>
      <xdr:rowOff>38100</xdr:rowOff>
    </xdr:from>
    <xdr:ext cx="190800" cy="122400"/>
    <xdr:pic>
      <xdr:nvPicPr>
        <xdr:cNvPr id="101" name="Grafik 100">
          <a:extLst>
            <a:ext uri="{FF2B5EF4-FFF2-40B4-BE49-F238E27FC236}">
              <a16:creationId xmlns:a16="http://schemas.microsoft.com/office/drawing/2014/main" id="{2544BB41-5006-4DB2-AAB2-161593D923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04679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55</xdr:row>
      <xdr:rowOff>38100</xdr:rowOff>
    </xdr:from>
    <xdr:ext cx="190800" cy="122400"/>
    <xdr:pic>
      <xdr:nvPicPr>
        <xdr:cNvPr id="102" name="Grafik 101">
          <a:extLst>
            <a:ext uri="{FF2B5EF4-FFF2-40B4-BE49-F238E27FC236}">
              <a16:creationId xmlns:a16="http://schemas.microsoft.com/office/drawing/2014/main" id="{430B0607-840A-4668-9DC1-F85DB31AF95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06584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58</xdr:row>
      <xdr:rowOff>38100</xdr:rowOff>
    </xdr:from>
    <xdr:ext cx="190800" cy="122400"/>
    <xdr:pic>
      <xdr:nvPicPr>
        <xdr:cNvPr id="103" name="Grafik 102">
          <a:extLst>
            <a:ext uri="{FF2B5EF4-FFF2-40B4-BE49-F238E27FC236}">
              <a16:creationId xmlns:a16="http://schemas.microsoft.com/office/drawing/2014/main" id="{BE0AA564-AC7C-4A8D-9543-331DBE230AE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12299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54</xdr:row>
      <xdr:rowOff>38100</xdr:rowOff>
    </xdr:from>
    <xdr:ext cx="190800" cy="122400"/>
    <xdr:pic>
      <xdr:nvPicPr>
        <xdr:cNvPr id="104" name="Grafik 103">
          <a:extLst>
            <a:ext uri="{FF2B5EF4-FFF2-40B4-BE49-F238E27FC236}">
              <a16:creationId xmlns:a16="http://schemas.microsoft.com/office/drawing/2014/main" id="{353B1F6F-4AA2-4457-8D48-45230FA5B42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04679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57</xdr:row>
      <xdr:rowOff>38100</xdr:rowOff>
    </xdr:from>
    <xdr:ext cx="190800" cy="122400"/>
    <xdr:pic>
      <xdr:nvPicPr>
        <xdr:cNvPr id="105" name="Grafik 104">
          <a:extLst>
            <a:ext uri="{FF2B5EF4-FFF2-40B4-BE49-F238E27FC236}">
              <a16:creationId xmlns:a16="http://schemas.microsoft.com/office/drawing/2014/main" id="{992E817F-6210-4BB1-9134-31CCAB3D6AF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10394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56</xdr:row>
      <xdr:rowOff>38100</xdr:rowOff>
    </xdr:from>
    <xdr:ext cx="190800" cy="122400"/>
    <xdr:pic>
      <xdr:nvPicPr>
        <xdr:cNvPr id="106" name="Grafik 105">
          <a:extLst>
            <a:ext uri="{FF2B5EF4-FFF2-40B4-BE49-F238E27FC236}">
              <a16:creationId xmlns:a16="http://schemas.microsoft.com/office/drawing/2014/main" id="{43B84D55-62F6-43B2-B8DC-75E6D1829D8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08489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53</xdr:row>
      <xdr:rowOff>38100</xdr:rowOff>
    </xdr:from>
    <xdr:ext cx="190800" cy="122400"/>
    <xdr:pic>
      <xdr:nvPicPr>
        <xdr:cNvPr id="107" name="Grafik 106">
          <a:extLst>
            <a:ext uri="{FF2B5EF4-FFF2-40B4-BE49-F238E27FC236}">
              <a16:creationId xmlns:a16="http://schemas.microsoft.com/office/drawing/2014/main" id="{AC86343B-5478-4E1B-B0E9-0E932C744D9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02774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56</xdr:row>
      <xdr:rowOff>38100</xdr:rowOff>
    </xdr:from>
    <xdr:ext cx="190800" cy="122400"/>
    <xdr:pic>
      <xdr:nvPicPr>
        <xdr:cNvPr id="108" name="Grafik 107">
          <a:extLst>
            <a:ext uri="{FF2B5EF4-FFF2-40B4-BE49-F238E27FC236}">
              <a16:creationId xmlns:a16="http://schemas.microsoft.com/office/drawing/2014/main" id="{C876AA0C-1D2C-4DC1-ACBA-F7C5209F36E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08489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58</xdr:row>
      <xdr:rowOff>38100</xdr:rowOff>
    </xdr:from>
    <xdr:ext cx="190800" cy="122400"/>
    <xdr:pic>
      <xdr:nvPicPr>
        <xdr:cNvPr id="109" name="Grafik 108">
          <a:extLst>
            <a:ext uri="{FF2B5EF4-FFF2-40B4-BE49-F238E27FC236}">
              <a16:creationId xmlns:a16="http://schemas.microsoft.com/office/drawing/2014/main" id="{D95CDB66-FB25-4653-942B-A5B8A00D5D6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122997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47</xdr:row>
      <xdr:rowOff>38100</xdr:rowOff>
    </xdr:from>
    <xdr:ext cx="190500" cy="123825"/>
    <xdr:pic>
      <xdr:nvPicPr>
        <xdr:cNvPr id="110" name="Grafik 109">
          <a:extLst>
            <a:ext uri="{FF2B5EF4-FFF2-40B4-BE49-F238E27FC236}">
              <a16:creationId xmlns:a16="http://schemas.microsoft.com/office/drawing/2014/main" id="{F5F3AF26-9C06-45AF-8AEB-E3B5DBA09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9124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52</xdr:row>
      <xdr:rowOff>38100</xdr:rowOff>
    </xdr:from>
    <xdr:ext cx="190500" cy="123825"/>
    <xdr:pic>
      <xdr:nvPicPr>
        <xdr:cNvPr id="111" name="Grafik 110">
          <a:extLst>
            <a:ext uri="{FF2B5EF4-FFF2-40B4-BE49-F238E27FC236}">
              <a16:creationId xmlns:a16="http://schemas.microsoft.com/office/drawing/2014/main" id="{933ED778-E064-4FA4-88A0-5DA8FEABF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0077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49</xdr:row>
      <xdr:rowOff>38100</xdr:rowOff>
    </xdr:from>
    <xdr:ext cx="190500" cy="123825"/>
    <xdr:pic>
      <xdr:nvPicPr>
        <xdr:cNvPr id="112" name="Grafik 111">
          <a:extLst>
            <a:ext uri="{FF2B5EF4-FFF2-40B4-BE49-F238E27FC236}">
              <a16:creationId xmlns:a16="http://schemas.microsoft.com/office/drawing/2014/main" id="{02C7D66D-4071-417B-B502-375623A56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9505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47</xdr:row>
      <xdr:rowOff>38100</xdr:rowOff>
    </xdr:from>
    <xdr:ext cx="190800" cy="122400"/>
    <xdr:pic>
      <xdr:nvPicPr>
        <xdr:cNvPr id="113" name="Grafik 112">
          <a:extLst>
            <a:ext uri="{FF2B5EF4-FFF2-40B4-BE49-F238E27FC236}">
              <a16:creationId xmlns:a16="http://schemas.microsoft.com/office/drawing/2014/main" id="{2851CEE1-4A4D-4597-93F0-A63DAB1C9A9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91249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51</xdr:row>
      <xdr:rowOff>38100</xdr:rowOff>
    </xdr:from>
    <xdr:ext cx="190800" cy="122400"/>
    <xdr:pic>
      <xdr:nvPicPr>
        <xdr:cNvPr id="114" name="Grafik 113">
          <a:extLst>
            <a:ext uri="{FF2B5EF4-FFF2-40B4-BE49-F238E27FC236}">
              <a16:creationId xmlns:a16="http://schemas.microsoft.com/office/drawing/2014/main" id="{B3C286CA-2CF8-4EF0-8B14-D1A548F6B31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98869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50</xdr:row>
      <xdr:rowOff>38100</xdr:rowOff>
    </xdr:from>
    <xdr:ext cx="190800" cy="122400"/>
    <xdr:pic>
      <xdr:nvPicPr>
        <xdr:cNvPr id="115" name="Grafik 114">
          <a:extLst>
            <a:ext uri="{FF2B5EF4-FFF2-40B4-BE49-F238E27FC236}">
              <a16:creationId xmlns:a16="http://schemas.microsoft.com/office/drawing/2014/main" id="{2017AF1B-834C-477F-B66D-7C932A24F3A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96964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48</xdr:row>
      <xdr:rowOff>38100</xdr:rowOff>
    </xdr:from>
    <xdr:ext cx="190800" cy="122400"/>
    <xdr:pic>
      <xdr:nvPicPr>
        <xdr:cNvPr id="116" name="Grafik 115">
          <a:extLst>
            <a:ext uri="{FF2B5EF4-FFF2-40B4-BE49-F238E27FC236}">
              <a16:creationId xmlns:a16="http://schemas.microsoft.com/office/drawing/2014/main" id="{78F91BCA-E304-4E55-85D1-389AE3FEE74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93154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49</xdr:row>
      <xdr:rowOff>38100</xdr:rowOff>
    </xdr:from>
    <xdr:ext cx="190800" cy="122400"/>
    <xdr:pic>
      <xdr:nvPicPr>
        <xdr:cNvPr id="117" name="Grafik 116">
          <a:extLst>
            <a:ext uri="{FF2B5EF4-FFF2-40B4-BE49-F238E27FC236}">
              <a16:creationId xmlns:a16="http://schemas.microsoft.com/office/drawing/2014/main" id="{E89CA2E5-7733-4F20-BC2E-C0B32C43CC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95059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51</xdr:row>
      <xdr:rowOff>38100</xdr:rowOff>
    </xdr:from>
    <xdr:ext cx="190800" cy="122400"/>
    <xdr:pic>
      <xdr:nvPicPr>
        <xdr:cNvPr id="118" name="Grafik 117">
          <a:extLst>
            <a:ext uri="{FF2B5EF4-FFF2-40B4-BE49-F238E27FC236}">
              <a16:creationId xmlns:a16="http://schemas.microsoft.com/office/drawing/2014/main" id="{804C7081-BE9E-4054-BE38-F1997239925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98869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48</xdr:row>
      <xdr:rowOff>38100</xdr:rowOff>
    </xdr:from>
    <xdr:ext cx="190800" cy="122400"/>
    <xdr:pic>
      <xdr:nvPicPr>
        <xdr:cNvPr id="119" name="Grafik 118">
          <a:extLst>
            <a:ext uri="{FF2B5EF4-FFF2-40B4-BE49-F238E27FC236}">
              <a16:creationId xmlns:a16="http://schemas.microsoft.com/office/drawing/2014/main" id="{798C8929-7B89-48E7-9578-4E1F62796A2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93154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50</xdr:row>
      <xdr:rowOff>38100</xdr:rowOff>
    </xdr:from>
    <xdr:ext cx="190800" cy="122400"/>
    <xdr:pic>
      <xdr:nvPicPr>
        <xdr:cNvPr id="120" name="Grafik 119">
          <a:extLst>
            <a:ext uri="{FF2B5EF4-FFF2-40B4-BE49-F238E27FC236}">
              <a16:creationId xmlns:a16="http://schemas.microsoft.com/office/drawing/2014/main" id="{B3A2F9D7-E7AE-4730-9D1A-BF2F29B9B10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96964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52</xdr:row>
      <xdr:rowOff>38100</xdr:rowOff>
    </xdr:from>
    <xdr:ext cx="190800" cy="122400"/>
    <xdr:pic>
      <xdr:nvPicPr>
        <xdr:cNvPr id="121" name="Grafik 120">
          <a:extLst>
            <a:ext uri="{FF2B5EF4-FFF2-40B4-BE49-F238E27FC236}">
              <a16:creationId xmlns:a16="http://schemas.microsoft.com/office/drawing/2014/main" id="{3EF27BBD-50BA-4169-A9D5-C7C9CC9D88C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00774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47</xdr:row>
      <xdr:rowOff>38100</xdr:rowOff>
    </xdr:from>
    <xdr:ext cx="190500" cy="123825"/>
    <xdr:pic>
      <xdr:nvPicPr>
        <xdr:cNvPr id="122" name="Grafik 121">
          <a:extLst>
            <a:ext uri="{FF2B5EF4-FFF2-40B4-BE49-F238E27FC236}">
              <a16:creationId xmlns:a16="http://schemas.microsoft.com/office/drawing/2014/main" id="{ECBCC03B-A73F-4B3E-A028-438F2B360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9124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52</xdr:row>
      <xdr:rowOff>38100</xdr:rowOff>
    </xdr:from>
    <xdr:ext cx="190500" cy="123825"/>
    <xdr:pic>
      <xdr:nvPicPr>
        <xdr:cNvPr id="123" name="Grafik 122">
          <a:extLst>
            <a:ext uri="{FF2B5EF4-FFF2-40B4-BE49-F238E27FC236}">
              <a16:creationId xmlns:a16="http://schemas.microsoft.com/office/drawing/2014/main" id="{E0939B83-A97C-4D50-A87C-413C189FD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0077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49</xdr:row>
      <xdr:rowOff>38100</xdr:rowOff>
    </xdr:from>
    <xdr:ext cx="190500" cy="123825"/>
    <xdr:pic>
      <xdr:nvPicPr>
        <xdr:cNvPr id="124" name="Grafik 123">
          <a:extLst>
            <a:ext uri="{FF2B5EF4-FFF2-40B4-BE49-F238E27FC236}">
              <a16:creationId xmlns:a16="http://schemas.microsoft.com/office/drawing/2014/main" id="{AF203094-3508-43E0-B8F2-C2F1163CD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9505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47</xdr:row>
      <xdr:rowOff>38100</xdr:rowOff>
    </xdr:from>
    <xdr:ext cx="190800" cy="122400"/>
    <xdr:pic>
      <xdr:nvPicPr>
        <xdr:cNvPr id="125" name="Grafik 124">
          <a:extLst>
            <a:ext uri="{FF2B5EF4-FFF2-40B4-BE49-F238E27FC236}">
              <a16:creationId xmlns:a16="http://schemas.microsoft.com/office/drawing/2014/main" id="{A8285B30-208F-4A1D-8BC8-B098AE739A4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91249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51</xdr:row>
      <xdr:rowOff>38100</xdr:rowOff>
    </xdr:from>
    <xdr:ext cx="190800" cy="122400"/>
    <xdr:pic>
      <xdr:nvPicPr>
        <xdr:cNvPr id="126" name="Grafik 125">
          <a:extLst>
            <a:ext uri="{FF2B5EF4-FFF2-40B4-BE49-F238E27FC236}">
              <a16:creationId xmlns:a16="http://schemas.microsoft.com/office/drawing/2014/main" id="{20079EE0-C44E-4788-A75D-DABACC83DA4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98869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50</xdr:row>
      <xdr:rowOff>38100</xdr:rowOff>
    </xdr:from>
    <xdr:ext cx="190800" cy="122400"/>
    <xdr:pic>
      <xdr:nvPicPr>
        <xdr:cNvPr id="127" name="Grafik 126">
          <a:extLst>
            <a:ext uri="{FF2B5EF4-FFF2-40B4-BE49-F238E27FC236}">
              <a16:creationId xmlns:a16="http://schemas.microsoft.com/office/drawing/2014/main" id="{87B1A9FA-6F03-42E3-9937-DCDB2B296AE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96964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48</xdr:row>
      <xdr:rowOff>38100</xdr:rowOff>
    </xdr:from>
    <xdr:ext cx="190800" cy="122400"/>
    <xdr:pic>
      <xdr:nvPicPr>
        <xdr:cNvPr id="128" name="Grafik 127">
          <a:extLst>
            <a:ext uri="{FF2B5EF4-FFF2-40B4-BE49-F238E27FC236}">
              <a16:creationId xmlns:a16="http://schemas.microsoft.com/office/drawing/2014/main" id="{46EB083B-3679-4FB2-8C90-BE0267E4656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93154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49</xdr:row>
      <xdr:rowOff>38100</xdr:rowOff>
    </xdr:from>
    <xdr:ext cx="190800" cy="122400"/>
    <xdr:pic>
      <xdr:nvPicPr>
        <xdr:cNvPr id="129" name="Grafik 128">
          <a:extLst>
            <a:ext uri="{FF2B5EF4-FFF2-40B4-BE49-F238E27FC236}">
              <a16:creationId xmlns:a16="http://schemas.microsoft.com/office/drawing/2014/main" id="{F34F0FA1-83EA-4B60-9D1F-A976CD3D205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95059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51</xdr:row>
      <xdr:rowOff>38100</xdr:rowOff>
    </xdr:from>
    <xdr:ext cx="190800" cy="122400"/>
    <xdr:pic>
      <xdr:nvPicPr>
        <xdr:cNvPr id="130" name="Grafik 129">
          <a:extLst>
            <a:ext uri="{FF2B5EF4-FFF2-40B4-BE49-F238E27FC236}">
              <a16:creationId xmlns:a16="http://schemas.microsoft.com/office/drawing/2014/main" id="{D9E48402-9149-4A5D-B142-9DFEF2DAE96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98869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48</xdr:row>
      <xdr:rowOff>38100</xdr:rowOff>
    </xdr:from>
    <xdr:ext cx="190800" cy="122400"/>
    <xdr:pic>
      <xdr:nvPicPr>
        <xdr:cNvPr id="131" name="Grafik 130">
          <a:extLst>
            <a:ext uri="{FF2B5EF4-FFF2-40B4-BE49-F238E27FC236}">
              <a16:creationId xmlns:a16="http://schemas.microsoft.com/office/drawing/2014/main" id="{4349A240-2267-4C8A-91C4-F1790376BD8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93154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50</xdr:row>
      <xdr:rowOff>38100</xdr:rowOff>
    </xdr:from>
    <xdr:ext cx="190800" cy="122400"/>
    <xdr:pic>
      <xdr:nvPicPr>
        <xdr:cNvPr id="132" name="Grafik 131">
          <a:extLst>
            <a:ext uri="{FF2B5EF4-FFF2-40B4-BE49-F238E27FC236}">
              <a16:creationId xmlns:a16="http://schemas.microsoft.com/office/drawing/2014/main" id="{427D153C-A701-4EC8-9611-EC194C3DC1A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96964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52</xdr:row>
      <xdr:rowOff>38100</xdr:rowOff>
    </xdr:from>
    <xdr:ext cx="190800" cy="122400"/>
    <xdr:pic>
      <xdr:nvPicPr>
        <xdr:cNvPr id="133" name="Grafik 132">
          <a:extLst>
            <a:ext uri="{FF2B5EF4-FFF2-40B4-BE49-F238E27FC236}">
              <a16:creationId xmlns:a16="http://schemas.microsoft.com/office/drawing/2014/main" id="{2AF874ED-D494-4F9E-BEFD-F4031F66B1A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007745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41</xdr:row>
      <xdr:rowOff>38100</xdr:rowOff>
    </xdr:from>
    <xdr:ext cx="190500" cy="123825"/>
    <xdr:pic>
      <xdr:nvPicPr>
        <xdr:cNvPr id="134" name="Grafik 133">
          <a:extLst>
            <a:ext uri="{FF2B5EF4-FFF2-40B4-BE49-F238E27FC236}">
              <a16:creationId xmlns:a16="http://schemas.microsoft.com/office/drawing/2014/main" id="{ACE6B1BD-D5EE-4D32-B544-F3CDFB876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7972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46</xdr:row>
      <xdr:rowOff>38100</xdr:rowOff>
    </xdr:from>
    <xdr:ext cx="190500" cy="123825"/>
    <xdr:pic>
      <xdr:nvPicPr>
        <xdr:cNvPr id="135" name="Grafik 134">
          <a:extLst>
            <a:ext uri="{FF2B5EF4-FFF2-40B4-BE49-F238E27FC236}">
              <a16:creationId xmlns:a16="http://schemas.microsoft.com/office/drawing/2014/main" id="{5689FE05-D47D-4D10-B67F-85D62C32F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8924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43</xdr:row>
      <xdr:rowOff>38100</xdr:rowOff>
    </xdr:from>
    <xdr:ext cx="190500" cy="123825"/>
    <xdr:pic>
      <xdr:nvPicPr>
        <xdr:cNvPr id="136" name="Grafik 135">
          <a:extLst>
            <a:ext uri="{FF2B5EF4-FFF2-40B4-BE49-F238E27FC236}">
              <a16:creationId xmlns:a16="http://schemas.microsoft.com/office/drawing/2014/main" id="{8A6DD8F8-3914-4C3D-8072-8FEB2B5C3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8353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42</xdr:row>
      <xdr:rowOff>38100</xdr:rowOff>
    </xdr:from>
    <xdr:ext cx="190800" cy="122400"/>
    <xdr:pic>
      <xdr:nvPicPr>
        <xdr:cNvPr id="137" name="Grafik 136">
          <a:extLst>
            <a:ext uri="{FF2B5EF4-FFF2-40B4-BE49-F238E27FC236}">
              <a16:creationId xmlns:a16="http://schemas.microsoft.com/office/drawing/2014/main" id="{CCD795CF-4C42-433E-A9DA-2F0222A58C9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81629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46</xdr:row>
      <xdr:rowOff>38100</xdr:rowOff>
    </xdr:from>
    <xdr:ext cx="190800" cy="122400"/>
    <xdr:pic>
      <xdr:nvPicPr>
        <xdr:cNvPr id="138" name="Grafik 137">
          <a:extLst>
            <a:ext uri="{FF2B5EF4-FFF2-40B4-BE49-F238E27FC236}">
              <a16:creationId xmlns:a16="http://schemas.microsoft.com/office/drawing/2014/main" id="{7FCB2884-25E6-4E1E-9910-824861A2F9C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89249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44</xdr:row>
      <xdr:rowOff>38100</xdr:rowOff>
    </xdr:from>
    <xdr:ext cx="190800" cy="122400"/>
    <xdr:pic>
      <xdr:nvPicPr>
        <xdr:cNvPr id="139" name="Grafik 138">
          <a:extLst>
            <a:ext uri="{FF2B5EF4-FFF2-40B4-BE49-F238E27FC236}">
              <a16:creationId xmlns:a16="http://schemas.microsoft.com/office/drawing/2014/main" id="{F80F776C-11C5-49AF-BBB8-CF9CC25ADE5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85439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28575</xdr:colOff>
      <xdr:row>44</xdr:row>
      <xdr:rowOff>38100</xdr:rowOff>
    </xdr:from>
    <xdr:ext cx="190800" cy="126882"/>
    <xdr:pic>
      <xdr:nvPicPr>
        <xdr:cNvPr id="140" name="Grafik 139">
          <a:extLst>
            <a:ext uri="{FF2B5EF4-FFF2-40B4-BE49-F238E27FC236}">
              <a16:creationId xmlns:a16="http://schemas.microsoft.com/office/drawing/2014/main" id="{1724E673-E01F-4287-A2C9-FAC57F046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8543925"/>
          <a:ext cx="190800" cy="126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41</xdr:row>
      <xdr:rowOff>38100</xdr:rowOff>
    </xdr:from>
    <xdr:ext cx="190800" cy="126882"/>
    <xdr:pic>
      <xdr:nvPicPr>
        <xdr:cNvPr id="141" name="Grafik 140">
          <a:extLst>
            <a:ext uri="{FF2B5EF4-FFF2-40B4-BE49-F238E27FC236}">
              <a16:creationId xmlns:a16="http://schemas.microsoft.com/office/drawing/2014/main" id="{A9037D6D-8258-4D84-99BF-823AA036C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7972425"/>
          <a:ext cx="190800" cy="126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45</xdr:row>
      <xdr:rowOff>38100</xdr:rowOff>
    </xdr:from>
    <xdr:ext cx="190800" cy="126882"/>
    <xdr:pic>
      <xdr:nvPicPr>
        <xdr:cNvPr id="142" name="Grafik 141">
          <a:extLst>
            <a:ext uri="{FF2B5EF4-FFF2-40B4-BE49-F238E27FC236}">
              <a16:creationId xmlns:a16="http://schemas.microsoft.com/office/drawing/2014/main" id="{C3042AEE-D880-466A-94D3-268A6321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8734425"/>
          <a:ext cx="190800" cy="126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43</xdr:row>
      <xdr:rowOff>38100</xdr:rowOff>
    </xdr:from>
    <xdr:ext cx="190800" cy="122400"/>
    <xdr:pic>
      <xdr:nvPicPr>
        <xdr:cNvPr id="143" name="Grafik 142">
          <a:extLst>
            <a:ext uri="{FF2B5EF4-FFF2-40B4-BE49-F238E27FC236}">
              <a16:creationId xmlns:a16="http://schemas.microsoft.com/office/drawing/2014/main" id="{21101667-3D77-45D5-8EED-BCBB1BA8D7A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83534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42</xdr:row>
      <xdr:rowOff>38100</xdr:rowOff>
    </xdr:from>
    <xdr:ext cx="190800" cy="122400"/>
    <xdr:pic>
      <xdr:nvPicPr>
        <xdr:cNvPr id="144" name="Grafik 143">
          <a:extLst>
            <a:ext uri="{FF2B5EF4-FFF2-40B4-BE49-F238E27FC236}">
              <a16:creationId xmlns:a16="http://schemas.microsoft.com/office/drawing/2014/main" id="{0F741F0D-BAD1-4864-8F5E-CA84178A0C0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81629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45</xdr:row>
      <xdr:rowOff>38100</xdr:rowOff>
    </xdr:from>
    <xdr:ext cx="190800" cy="122400"/>
    <xdr:pic>
      <xdr:nvPicPr>
        <xdr:cNvPr id="145" name="Grafik 144">
          <a:extLst>
            <a:ext uri="{FF2B5EF4-FFF2-40B4-BE49-F238E27FC236}">
              <a16:creationId xmlns:a16="http://schemas.microsoft.com/office/drawing/2014/main" id="{BA3DB640-506A-49F9-BA8D-10FC04B5211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8734425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35</xdr:row>
      <xdr:rowOff>38100</xdr:rowOff>
    </xdr:from>
    <xdr:ext cx="190500" cy="123825"/>
    <xdr:pic>
      <xdr:nvPicPr>
        <xdr:cNvPr id="146" name="Grafik 145">
          <a:extLst>
            <a:ext uri="{FF2B5EF4-FFF2-40B4-BE49-F238E27FC236}">
              <a16:creationId xmlns:a16="http://schemas.microsoft.com/office/drawing/2014/main" id="{24073B8C-6395-4763-A41D-309979DF5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6819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40</xdr:row>
      <xdr:rowOff>38100</xdr:rowOff>
    </xdr:from>
    <xdr:ext cx="190500" cy="123825"/>
    <xdr:pic>
      <xdr:nvPicPr>
        <xdr:cNvPr id="147" name="Grafik 146">
          <a:extLst>
            <a:ext uri="{FF2B5EF4-FFF2-40B4-BE49-F238E27FC236}">
              <a16:creationId xmlns:a16="http://schemas.microsoft.com/office/drawing/2014/main" id="{1412A262-86EB-4C05-AD02-3D9546E26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7772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37</xdr:row>
      <xdr:rowOff>38100</xdr:rowOff>
    </xdr:from>
    <xdr:ext cx="190500" cy="123825"/>
    <xdr:pic>
      <xdr:nvPicPr>
        <xdr:cNvPr id="148" name="Grafik 147">
          <a:extLst>
            <a:ext uri="{FF2B5EF4-FFF2-40B4-BE49-F238E27FC236}">
              <a16:creationId xmlns:a16="http://schemas.microsoft.com/office/drawing/2014/main" id="{B27F919A-C3CF-43C1-90CE-A089FB0C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7200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39</xdr:row>
      <xdr:rowOff>38100</xdr:rowOff>
    </xdr:from>
    <xdr:ext cx="190800" cy="122400"/>
    <xdr:pic>
      <xdr:nvPicPr>
        <xdr:cNvPr id="149" name="Grafik 148">
          <a:extLst>
            <a:ext uri="{FF2B5EF4-FFF2-40B4-BE49-F238E27FC236}">
              <a16:creationId xmlns:a16="http://schemas.microsoft.com/office/drawing/2014/main" id="{1AF301FE-839F-40CD-B8B5-6989DD34D22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758190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36</xdr:row>
      <xdr:rowOff>38100</xdr:rowOff>
    </xdr:from>
    <xdr:ext cx="190800" cy="122400"/>
    <xdr:pic>
      <xdr:nvPicPr>
        <xdr:cNvPr id="150" name="Grafik 149">
          <a:extLst>
            <a:ext uri="{FF2B5EF4-FFF2-40B4-BE49-F238E27FC236}">
              <a16:creationId xmlns:a16="http://schemas.microsoft.com/office/drawing/2014/main" id="{3C481FDF-0A40-45B1-80AE-92D81688F85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701040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37</xdr:row>
      <xdr:rowOff>38100</xdr:rowOff>
    </xdr:from>
    <xdr:ext cx="190800" cy="122400"/>
    <xdr:pic>
      <xdr:nvPicPr>
        <xdr:cNvPr id="151" name="Grafik 150">
          <a:extLst>
            <a:ext uri="{FF2B5EF4-FFF2-40B4-BE49-F238E27FC236}">
              <a16:creationId xmlns:a16="http://schemas.microsoft.com/office/drawing/2014/main" id="{5658E69E-7D10-4E19-B879-C71100EB5EC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720090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35</xdr:row>
      <xdr:rowOff>38100</xdr:rowOff>
    </xdr:from>
    <xdr:ext cx="190800" cy="122400"/>
    <xdr:pic>
      <xdr:nvPicPr>
        <xdr:cNvPr id="152" name="Grafik 151">
          <a:extLst>
            <a:ext uri="{FF2B5EF4-FFF2-40B4-BE49-F238E27FC236}">
              <a16:creationId xmlns:a16="http://schemas.microsoft.com/office/drawing/2014/main" id="{35F43AF3-B55C-4211-820F-8CF3CA42AC3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681990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39</xdr:row>
      <xdr:rowOff>38100</xdr:rowOff>
    </xdr:from>
    <xdr:ext cx="190800" cy="122400"/>
    <xdr:pic>
      <xdr:nvPicPr>
        <xdr:cNvPr id="153" name="Grafik 152">
          <a:extLst>
            <a:ext uri="{FF2B5EF4-FFF2-40B4-BE49-F238E27FC236}">
              <a16:creationId xmlns:a16="http://schemas.microsoft.com/office/drawing/2014/main" id="{F79F5CB1-7087-479A-ABEE-E23928B082A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758190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38</xdr:row>
      <xdr:rowOff>38100</xdr:rowOff>
    </xdr:from>
    <xdr:ext cx="190800" cy="122400"/>
    <xdr:pic>
      <xdr:nvPicPr>
        <xdr:cNvPr id="154" name="Grafik 153">
          <a:extLst>
            <a:ext uri="{FF2B5EF4-FFF2-40B4-BE49-F238E27FC236}">
              <a16:creationId xmlns:a16="http://schemas.microsoft.com/office/drawing/2014/main" id="{2D2244E6-1C28-4CBA-8680-D455963DF2A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739140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38</xdr:row>
      <xdr:rowOff>38100</xdr:rowOff>
    </xdr:from>
    <xdr:ext cx="190800" cy="122400"/>
    <xdr:pic>
      <xdr:nvPicPr>
        <xdr:cNvPr id="155" name="Grafik 154">
          <a:extLst>
            <a:ext uri="{FF2B5EF4-FFF2-40B4-BE49-F238E27FC236}">
              <a16:creationId xmlns:a16="http://schemas.microsoft.com/office/drawing/2014/main" id="{9C74ABF6-D07B-452A-B0D0-1BF594A10A0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739140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36</xdr:row>
      <xdr:rowOff>38100</xdr:rowOff>
    </xdr:from>
    <xdr:ext cx="190800" cy="122400"/>
    <xdr:pic>
      <xdr:nvPicPr>
        <xdr:cNvPr id="156" name="Grafik 155">
          <a:extLst>
            <a:ext uri="{FF2B5EF4-FFF2-40B4-BE49-F238E27FC236}">
              <a16:creationId xmlns:a16="http://schemas.microsoft.com/office/drawing/2014/main" id="{312E8A1E-987C-48C9-A855-91070F32E2E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701040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40</xdr:row>
      <xdr:rowOff>38100</xdr:rowOff>
    </xdr:from>
    <xdr:ext cx="190800" cy="122400"/>
    <xdr:pic>
      <xdr:nvPicPr>
        <xdr:cNvPr id="157" name="Grafik 156">
          <a:extLst>
            <a:ext uri="{FF2B5EF4-FFF2-40B4-BE49-F238E27FC236}">
              <a16:creationId xmlns:a16="http://schemas.microsoft.com/office/drawing/2014/main" id="{AD36820C-D461-435B-BEDC-3EE928B0E7C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7772400"/>
          <a:ext cx="190800" cy="1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25E1-AAB1-48DE-BB2C-B33245AF30E2}">
  <dimension ref="A1:M147"/>
  <sheetViews>
    <sheetView tabSelected="1" zoomScaleNormal="100" workbookViewId="0">
      <selection activeCell="J7" sqref="J7"/>
    </sheetView>
  </sheetViews>
  <sheetFormatPr baseColWidth="10" defaultRowHeight="15" x14ac:dyDescent="0.25"/>
  <cols>
    <col min="1" max="1" width="8.7109375" customWidth="1"/>
    <col min="2" max="2" width="17.7109375" customWidth="1"/>
    <col min="3" max="3" width="3.42578125" customWidth="1"/>
    <col min="4" max="4" width="17.7109375" customWidth="1"/>
    <col min="5" max="5" width="5.28515625" customWidth="1"/>
    <col min="6" max="6" width="3.42578125" customWidth="1"/>
    <col min="7" max="7" width="17.7109375" customWidth="1"/>
    <col min="8" max="8" width="3.28515625" customWidth="1"/>
    <col min="9" max="9" width="1.7109375" customWidth="1"/>
    <col min="10" max="10" width="3.28515625" customWidth="1"/>
    <col min="11" max="11" width="9.140625" customWidth="1"/>
    <col min="13" max="13" width="14.5703125" style="368" bestFit="1" customWidth="1"/>
  </cols>
  <sheetData>
    <row r="1" spans="1:13" ht="15.75" x14ac:dyDescent="0.25">
      <c r="A1" s="406" t="s">
        <v>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spans="1:13" ht="12.75" customHeight="1" x14ac:dyDescent="0.25">
      <c r="A2" s="408" t="s">
        <v>1</v>
      </c>
      <c r="B2" s="409"/>
      <c r="C2" s="409"/>
      <c r="D2" s="409"/>
      <c r="E2" s="409"/>
      <c r="F2" s="409"/>
      <c r="G2" s="412" t="s">
        <v>2</v>
      </c>
      <c r="H2" s="414" t="s">
        <v>3</v>
      </c>
      <c r="I2" s="415"/>
      <c r="J2" s="415"/>
      <c r="K2" s="416"/>
    </row>
    <row r="3" spans="1:13" ht="12.75" customHeight="1" x14ac:dyDescent="0.25">
      <c r="A3" s="410"/>
      <c r="B3" s="411"/>
      <c r="C3" s="411"/>
      <c r="D3" s="411"/>
      <c r="E3" s="411"/>
      <c r="F3" s="411"/>
      <c r="G3" s="413"/>
      <c r="H3" s="417"/>
      <c r="I3" s="418"/>
      <c r="J3" s="418"/>
      <c r="K3" s="419"/>
    </row>
    <row r="4" spans="1:13" ht="12.75" customHeight="1" thickBot="1" x14ac:dyDescent="0.3">
      <c r="A4" s="420" t="s">
        <v>4</v>
      </c>
      <c r="B4" s="421"/>
      <c r="C4" s="421"/>
      <c r="D4" s="1"/>
      <c r="E4" s="1"/>
      <c r="F4" s="1"/>
      <c r="G4" s="1"/>
      <c r="H4" s="2"/>
      <c r="I4" s="2"/>
      <c r="J4" s="2"/>
      <c r="K4" s="3"/>
    </row>
    <row r="5" spans="1:13" ht="26.25" thickBot="1" x14ac:dyDescent="0.3">
      <c r="A5" s="4" t="s">
        <v>5</v>
      </c>
      <c r="B5" s="5" t="s">
        <v>6</v>
      </c>
      <c r="C5" s="6"/>
      <c r="D5" s="6"/>
      <c r="E5" s="7"/>
      <c r="F5" s="6"/>
      <c r="G5" s="6"/>
      <c r="H5" s="422" t="s">
        <v>7</v>
      </c>
      <c r="I5" s="423"/>
      <c r="J5" s="423"/>
      <c r="K5" s="8" t="s">
        <v>8</v>
      </c>
    </row>
    <row r="6" spans="1:13" x14ac:dyDescent="0.25">
      <c r="A6" s="216" t="s">
        <v>9</v>
      </c>
      <c r="B6" s="217">
        <v>46184.875</v>
      </c>
      <c r="C6" s="218"/>
      <c r="D6" s="219" t="s">
        <v>10</v>
      </c>
      <c r="E6" s="220" t="s">
        <v>11</v>
      </c>
      <c r="F6" s="221"/>
      <c r="G6" s="219" t="s">
        <v>12</v>
      </c>
      <c r="H6" s="222"/>
      <c r="I6" s="223" t="s">
        <v>13</v>
      </c>
      <c r="J6" s="224"/>
      <c r="K6" s="225"/>
      <c r="M6" s="369" t="s">
        <v>14</v>
      </c>
    </row>
    <row r="7" spans="1:13" x14ac:dyDescent="0.25">
      <c r="A7" s="226" t="s">
        <v>9</v>
      </c>
      <c r="B7" s="227">
        <v>46185.166666666664</v>
      </c>
      <c r="C7" s="228"/>
      <c r="D7" s="229" t="s">
        <v>15</v>
      </c>
      <c r="E7" s="230" t="s">
        <v>11</v>
      </c>
      <c r="F7" s="231"/>
      <c r="G7" s="229" t="s">
        <v>16</v>
      </c>
      <c r="H7" s="232"/>
      <c r="I7" s="233" t="s">
        <v>13</v>
      </c>
      <c r="J7" s="234"/>
      <c r="K7" s="235"/>
      <c r="M7" s="369" t="s">
        <v>17</v>
      </c>
    </row>
    <row r="8" spans="1:13" x14ac:dyDescent="0.25">
      <c r="A8" s="226" t="s">
        <v>9</v>
      </c>
      <c r="B8" s="227">
        <v>46191.75</v>
      </c>
      <c r="C8" s="228"/>
      <c r="D8" s="229" t="s">
        <v>16</v>
      </c>
      <c r="E8" s="230" t="s">
        <v>11</v>
      </c>
      <c r="F8" s="231"/>
      <c r="G8" s="229" t="s">
        <v>12</v>
      </c>
      <c r="H8" s="232"/>
      <c r="I8" s="233" t="s">
        <v>13</v>
      </c>
      <c r="J8" s="234"/>
      <c r="K8" s="235"/>
      <c r="M8" s="369" t="s">
        <v>18</v>
      </c>
    </row>
    <row r="9" spans="1:13" x14ac:dyDescent="0.25">
      <c r="A9" s="226" t="s">
        <v>9</v>
      </c>
      <c r="B9" s="227">
        <v>46192.125</v>
      </c>
      <c r="C9" s="228"/>
      <c r="D9" s="229" t="s">
        <v>10</v>
      </c>
      <c r="E9" s="230" t="s">
        <v>11</v>
      </c>
      <c r="F9" s="231"/>
      <c r="G9" s="229" t="s">
        <v>15</v>
      </c>
      <c r="H9" s="232"/>
      <c r="I9" s="233" t="s">
        <v>13</v>
      </c>
      <c r="J9" s="234"/>
      <c r="K9" s="235"/>
      <c r="M9" s="369" t="s">
        <v>19</v>
      </c>
    </row>
    <row r="10" spans="1:13" x14ac:dyDescent="0.25">
      <c r="A10" s="226" t="s">
        <v>9</v>
      </c>
      <c r="B10" s="227">
        <v>46198.125</v>
      </c>
      <c r="C10" s="228"/>
      <c r="D10" s="229" t="s">
        <v>16</v>
      </c>
      <c r="E10" s="230" t="s">
        <v>11</v>
      </c>
      <c r="F10" s="231"/>
      <c r="G10" s="229" t="s">
        <v>10</v>
      </c>
      <c r="H10" s="232"/>
      <c r="I10" s="233" t="s">
        <v>13</v>
      </c>
      <c r="J10" s="234"/>
      <c r="K10" s="235"/>
      <c r="M10" s="369" t="s">
        <v>20</v>
      </c>
    </row>
    <row r="11" spans="1:13" ht="15.75" thickBot="1" x14ac:dyDescent="0.3">
      <c r="A11" s="236" t="s">
        <v>9</v>
      </c>
      <c r="B11" s="237">
        <v>46198.125</v>
      </c>
      <c r="C11" s="238"/>
      <c r="D11" s="239" t="s">
        <v>12</v>
      </c>
      <c r="E11" s="240" t="s">
        <v>11</v>
      </c>
      <c r="F11" s="241"/>
      <c r="G11" s="239" t="s">
        <v>15</v>
      </c>
      <c r="H11" s="242"/>
      <c r="I11" s="243" t="s">
        <v>13</v>
      </c>
      <c r="J11" s="244"/>
      <c r="K11" s="245"/>
      <c r="M11" s="369" t="s">
        <v>21</v>
      </c>
    </row>
    <row r="12" spans="1:13" x14ac:dyDescent="0.25">
      <c r="A12" s="9" t="s">
        <v>22</v>
      </c>
      <c r="B12" s="10">
        <v>46185.875</v>
      </c>
      <c r="C12" s="11"/>
      <c r="D12" s="12" t="s">
        <v>23</v>
      </c>
      <c r="E12" s="13" t="s">
        <v>11</v>
      </c>
      <c r="F12" s="11"/>
      <c r="G12" s="12" t="s">
        <v>21</v>
      </c>
      <c r="H12" s="14"/>
      <c r="I12" s="15" t="s">
        <v>13</v>
      </c>
      <c r="J12" s="16"/>
      <c r="K12" s="17"/>
      <c r="M12" s="369" t="s">
        <v>24</v>
      </c>
    </row>
    <row r="13" spans="1:13" x14ac:dyDescent="0.25">
      <c r="A13" s="18" t="s">
        <v>22</v>
      </c>
      <c r="B13" s="19">
        <v>46186.875</v>
      </c>
      <c r="C13" s="20"/>
      <c r="D13" s="21" t="s">
        <v>25</v>
      </c>
      <c r="E13" s="22" t="s">
        <v>11</v>
      </c>
      <c r="F13" s="23"/>
      <c r="G13" s="21" t="s">
        <v>26</v>
      </c>
      <c r="H13" s="24"/>
      <c r="I13" s="25" t="s">
        <v>13</v>
      </c>
      <c r="J13" s="26"/>
      <c r="K13" s="27"/>
      <c r="M13" s="369" t="s">
        <v>27</v>
      </c>
    </row>
    <row r="14" spans="1:13" x14ac:dyDescent="0.25">
      <c r="A14" s="18" t="s">
        <v>22</v>
      </c>
      <c r="B14" s="19">
        <v>46191.875</v>
      </c>
      <c r="C14" s="20"/>
      <c r="D14" s="21" t="s">
        <v>26</v>
      </c>
      <c r="E14" s="22" t="s">
        <v>11</v>
      </c>
      <c r="F14" s="23"/>
      <c r="G14" s="21" t="s">
        <v>21</v>
      </c>
      <c r="H14" s="24"/>
      <c r="I14" s="25" t="s">
        <v>13</v>
      </c>
      <c r="J14" s="26"/>
      <c r="K14" s="27"/>
      <c r="M14" s="369" t="s">
        <v>28</v>
      </c>
    </row>
    <row r="15" spans="1:13" x14ac:dyDescent="0.25">
      <c r="A15" s="18" t="s">
        <v>22</v>
      </c>
      <c r="B15" s="19">
        <v>46192</v>
      </c>
      <c r="C15" s="20"/>
      <c r="D15" s="21" t="s">
        <v>23</v>
      </c>
      <c r="E15" s="22" t="s">
        <v>11</v>
      </c>
      <c r="F15" s="23"/>
      <c r="G15" s="21" t="s">
        <v>25</v>
      </c>
      <c r="H15" s="24"/>
      <c r="I15" s="25" t="s">
        <v>13</v>
      </c>
      <c r="J15" s="26"/>
      <c r="K15" s="27"/>
      <c r="M15" s="369" t="s">
        <v>29</v>
      </c>
    </row>
    <row r="16" spans="1:13" x14ac:dyDescent="0.25">
      <c r="A16" s="18" t="s">
        <v>22</v>
      </c>
      <c r="B16" s="19">
        <v>46197.875</v>
      </c>
      <c r="C16" s="20"/>
      <c r="D16" s="21" t="s">
        <v>26</v>
      </c>
      <c r="E16" s="22" t="s">
        <v>11</v>
      </c>
      <c r="F16" s="23"/>
      <c r="G16" s="21" t="s">
        <v>23</v>
      </c>
      <c r="H16" s="24"/>
      <c r="I16" s="25" t="s">
        <v>13</v>
      </c>
      <c r="J16" s="26"/>
      <c r="K16" s="27"/>
      <c r="M16" s="369" t="s">
        <v>30</v>
      </c>
    </row>
    <row r="17" spans="1:13" ht="15.75" thickBot="1" x14ac:dyDescent="0.3">
      <c r="A17" s="28" t="s">
        <v>22</v>
      </c>
      <c r="B17" s="29">
        <v>46197.875</v>
      </c>
      <c r="C17" s="30"/>
      <c r="D17" s="31" t="s">
        <v>21</v>
      </c>
      <c r="E17" s="32" t="s">
        <v>11</v>
      </c>
      <c r="F17" s="33"/>
      <c r="G17" s="31" t="s">
        <v>25</v>
      </c>
      <c r="H17" s="34"/>
      <c r="I17" s="35" t="s">
        <v>13</v>
      </c>
      <c r="J17" s="36"/>
      <c r="K17" s="37"/>
      <c r="M17" s="369" t="s">
        <v>31</v>
      </c>
    </row>
    <row r="18" spans="1:13" x14ac:dyDescent="0.25">
      <c r="A18" s="246" t="s">
        <v>32</v>
      </c>
      <c r="B18" s="247">
        <v>46187</v>
      </c>
      <c r="C18" s="248"/>
      <c r="D18" s="249" t="s">
        <v>24</v>
      </c>
      <c r="E18" s="250" t="s">
        <v>11</v>
      </c>
      <c r="F18" s="251"/>
      <c r="G18" s="249" t="s">
        <v>33</v>
      </c>
      <c r="H18" s="252"/>
      <c r="I18" s="253" t="s">
        <v>13</v>
      </c>
      <c r="J18" s="254"/>
      <c r="K18" s="98"/>
      <c r="M18" s="369" t="s">
        <v>34</v>
      </c>
    </row>
    <row r="19" spans="1:13" x14ac:dyDescent="0.25">
      <c r="A19" s="255" t="s">
        <v>32</v>
      </c>
      <c r="B19" s="256">
        <v>46187.125</v>
      </c>
      <c r="C19" s="257"/>
      <c r="D19" s="258" t="s">
        <v>35</v>
      </c>
      <c r="E19" s="259" t="s">
        <v>11</v>
      </c>
      <c r="F19" s="260"/>
      <c r="G19" s="258" t="s">
        <v>36</v>
      </c>
      <c r="H19" s="261"/>
      <c r="I19" s="262" t="s">
        <v>13</v>
      </c>
      <c r="J19" s="263"/>
      <c r="K19" s="264"/>
      <c r="M19" s="369" t="s">
        <v>37</v>
      </c>
    </row>
    <row r="20" spans="1:13" x14ac:dyDescent="0.25">
      <c r="A20" s="255" t="s">
        <v>32</v>
      </c>
      <c r="B20" s="256">
        <v>46193</v>
      </c>
      <c r="C20" s="257"/>
      <c r="D20" s="258" t="s">
        <v>36</v>
      </c>
      <c r="E20" s="259" t="s">
        <v>11</v>
      </c>
      <c r="F20" s="260"/>
      <c r="G20" s="258" t="s">
        <v>33</v>
      </c>
      <c r="H20" s="261"/>
      <c r="I20" s="262" t="s">
        <v>13</v>
      </c>
      <c r="J20" s="263"/>
      <c r="K20" s="264"/>
      <c r="M20" s="369" t="s">
        <v>38</v>
      </c>
    </row>
    <row r="21" spans="1:13" x14ac:dyDescent="0.25">
      <c r="A21" s="255" t="s">
        <v>32</v>
      </c>
      <c r="B21" s="256">
        <v>46193.104166666664</v>
      </c>
      <c r="C21" s="257"/>
      <c r="D21" s="258" t="s">
        <v>24</v>
      </c>
      <c r="E21" s="259" t="s">
        <v>11</v>
      </c>
      <c r="F21" s="260"/>
      <c r="G21" s="258" t="s">
        <v>35</v>
      </c>
      <c r="H21" s="261"/>
      <c r="I21" s="262" t="s">
        <v>13</v>
      </c>
      <c r="J21" s="263"/>
      <c r="K21" s="264"/>
      <c r="M21" s="369" t="s">
        <v>35</v>
      </c>
    </row>
    <row r="22" spans="1:13" x14ac:dyDescent="0.25">
      <c r="A22" s="255" t="s">
        <v>32</v>
      </c>
      <c r="B22" s="256">
        <v>46198</v>
      </c>
      <c r="C22" s="257"/>
      <c r="D22" s="258" t="s">
        <v>36</v>
      </c>
      <c r="E22" s="259" t="s">
        <v>11</v>
      </c>
      <c r="F22" s="260"/>
      <c r="G22" s="258" t="s">
        <v>24</v>
      </c>
      <c r="H22" s="261"/>
      <c r="I22" s="262" t="s">
        <v>13</v>
      </c>
      <c r="J22" s="263"/>
      <c r="K22" s="264"/>
      <c r="M22" s="369" t="s">
        <v>39</v>
      </c>
    </row>
    <row r="23" spans="1:13" ht="15.75" thickBot="1" x14ac:dyDescent="0.3">
      <c r="A23" s="265" t="s">
        <v>32</v>
      </c>
      <c r="B23" s="266">
        <v>46198</v>
      </c>
      <c r="C23" s="267"/>
      <c r="D23" s="268" t="s">
        <v>33</v>
      </c>
      <c r="E23" s="269" t="s">
        <v>11</v>
      </c>
      <c r="F23" s="270"/>
      <c r="G23" s="268" t="s">
        <v>35</v>
      </c>
      <c r="H23" s="271"/>
      <c r="I23" s="272" t="s">
        <v>13</v>
      </c>
      <c r="J23" s="273"/>
      <c r="K23" s="274"/>
      <c r="M23" s="369" t="s">
        <v>40</v>
      </c>
    </row>
    <row r="24" spans="1:13" x14ac:dyDescent="0.25">
      <c r="A24" s="275" t="s">
        <v>41</v>
      </c>
      <c r="B24" s="276">
        <v>46186.125</v>
      </c>
      <c r="C24" s="277"/>
      <c r="D24" s="278" t="s">
        <v>42</v>
      </c>
      <c r="E24" s="279" t="s">
        <v>11</v>
      </c>
      <c r="F24" s="280"/>
      <c r="G24" s="278" t="s">
        <v>43</v>
      </c>
      <c r="H24" s="281"/>
      <c r="I24" s="282" t="s">
        <v>13</v>
      </c>
      <c r="J24" s="283"/>
      <c r="K24" s="284"/>
      <c r="M24" s="369" t="s">
        <v>44</v>
      </c>
    </row>
    <row r="25" spans="1:13" x14ac:dyDescent="0.25">
      <c r="A25" s="285" t="s">
        <v>41</v>
      </c>
      <c r="B25" s="286">
        <v>46187.25</v>
      </c>
      <c r="C25" s="287"/>
      <c r="D25" s="288" t="s">
        <v>19</v>
      </c>
      <c r="E25" s="289" t="s">
        <v>11</v>
      </c>
      <c r="F25" s="290"/>
      <c r="G25" s="288" t="s">
        <v>45</v>
      </c>
      <c r="H25" s="291"/>
      <c r="I25" s="292" t="s">
        <v>13</v>
      </c>
      <c r="J25" s="293"/>
      <c r="K25" s="294"/>
      <c r="M25" s="369" t="s">
        <v>46</v>
      </c>
    </row>
    <row r="26" spans="1:13" x14ac:dyDescent="0.25">
      <c r="A26" s="285" t="s">
        <v>41</v>
      </c>
      <c r="B26" s="286">
        <v>46192.875</v>
      </c>
      <c r="C26" s="287"/>
      <c r="D26" s="288" t="s">
        <v>42</v>
      </c>
      <c r="E26" s="289" t="s">
        <v>11</v>
      </c>
      <c r="F26" s="290"/>
      <c r="G26" s="288" t="s">
        <v>19</v>
      </c>
      <c r="H26" s="291"/>
      <c r="I26" s="292" t="s">
        <v>13</v>
      </c>
      <c r="J26" s="293"/>
      <c r="K26" s="294"/>
      <c r="M26" s="369" t="s">
        <v>23</v>
      </c>
    </row>
    <row r="27" spans="1:13" x14ac:dyDescent="0.25">
      <c r="A27" s="285" t="s">
        <v>41</v>
      </c>
      <c r="B27" s="286">
        <v>46193.208333333336</v>
      </c>
      <c r="C27" s="287"/>
      <c r="D27" s="288" t="s">
        <v>45</v>
      </c>
      <c r="E27" s="289" t="s">
        <v>11</v>
      </c>
      <c r="F27" s="290"/>
      <c r="G27" s="288" t="s">
        <v>43</v>
      </c>
      <c r="H27" s="291"/>
      <c r="I27" s="292" t="s">
        <v>13</v>
      </c>
      <c r="J27" s="293"/>
      <c r="K27" s="294"/>
      <c r="M27" s="369" t="s">
        <v>47</v>
      </c>
    </row>
    <row r="28" spans="1:13" x14ac:dyDescent="0.25">
      <c r="A28" s="285" t="s">
        <v>41</v>
      </c>
      <c r="B28" s="286">
        <v>46199.166666666664</v>
      </c>
      <c r="C28" s="287"/>
      <c r="D28" s="288" t="s">
        <v>45</v>
      </c>
      <c r="E28" s="289" t="s">
        <v>11</v>
      </c>
      <c r="F28" s="290"/>
      <c r="G28" s="288" t="s">
        <v>42</v>
      </c>
      <c r="H28" s="291"/>
      <c r="I28" s="292" t="s">
        <v>13</v>
      </c>
      <c r="J28" s="293"/>
      <c r="K28" s="294"/>
      <c r="M28" s="369" t="s">
        <v>25</v>
      </c>
    </row>
    <row r="29" spans="1:13" ht="15.75" thickBot="1" x14ac:dyDescent="0.3">
      <c r="A29" s="295" t="s">
        <v>41</v>
      </c>
      <c r="B29" s="296">
        <v>46199.166666666664</v>
      </c>
      <c r="C29" s="297"/>
      <c r="D29" s="298" t="s">
        <v>43</v>
      </c>
      <c r="E29" s="299" t="s">
        <v>11</v>
      </c>
      <c r="F29" s="300"/>
      <c r="G29" s="298" t="s">
        <v>19</v>
      </c>
      <c r="H29" s="301"/>
      <c r="I29" s="302" t="s">
        <v>13</v>
      </c>
      <c r="J29" s="303"/>
      <c r="K29" s="304"/>
      <c r="M29" s="369" t="s">
        <v>48</v>
      </c>
    </row>
    <row r="30" spans="1:13" x14ac:dyDescent="0.25">
      <c r="A30" s="305" t="s">
        <v>49</v>
      </c>
      <c r="B30" s="306">
        <v>46187.791666666664</v>
      </c>
      <c r="C30" s="307"/>
      <c r="D30" s="308" t="s">
        <v>28</v>
      </c>
      <c r="E30" s="309" t="s">
        <v>11</v>
      </c>
      <c r="F30" s="310"/>
      <c r="G30" s="308" t="s">
        <v>27</v>
      </c>
      <c r="H30" s="311"/>
      <c r="I30" s="312" t="s">
        <v>13</v>
      </c>
      <c r="J30" s="313"/>
      <c r="K30" s="314"/>
      <c r="M30" s="369" t="s">
        <v>50</v>
      </c>
    </row>
    <row r="31" spans="1:13" x14ac:dyDescent="0.25">
      <c r="A31" s="315" t="s">
        <v>49</v>
      </c>
      <c r="B31" s="316">
        <v>46188.041666666664</v>
      </c>
      <c r="C31" s="317"/>
      <c r="D31" s="318" t="s">
        <v>31</v>
      </c>
      <c r="E31" s="319" t="s">
        <v>11</v>
      </c>
      <c r="F31" s="320"/>
      <c r="G31" s="318" t="s">
        <v>30</v>
      </c>
      <c r="H31" s="321"/>
      <c r="I31" s="322" t="s">
        <v>13</v>
      </c>
      <c r="J31" s="323"/>
      <c r="K31" s="324"/>
      <c r="M31" s="369" t="s">
        <v>33</v>
      </c>
    </row>
    <row r="32" spans="1:13" x14ac:dyDescent="0.25">
      <c r="A32" s="315" t="s">
        <v>49</v>
      </c>
      <c r="B32" s="316">
        <v>46193.916666666664</v>
      </c>
      <c r="C32" s="317"/>
      <c r="D32" s="318" t="s">
        <v>28</v>
      </c>
      <c r="E32" s="319" t="s">
        <v>11</v>
      </c>
      <c r="F32" s="320"/>
      <c r="G32" s="318" t="s">
        <v>31</v>
      </c>
      <c r="H32" s="321"/>
      <c r="I32" s="322" t="s">
        <v>13</v>
      </c>
      <c r="J32" s="323"/>
      <c r="K32" s="324"/>
      <c r="M32" s="369" t="s">
        <v>10</v>
      </c>
    </row>
    <row r="33" spans="1:13" x14ac:dyDescent="0.25">
      <c r="A33" s="315" t="s">
        <v>49</v>
      </c>
      <c r="B33" s="316">
        <v>46194.083333333336</v>
      </c>
      <c r="C33" s="317"/>
      <c r="D33" s="318" t="s">
        <v>30</v>
      </c>
      <c r="E33" s="319" t="s">
        <v>11</v>
      </c>
      <c r="F33" s="320"/>
      <c r="G33" s="318" t="s">
        <v>27</v>
      </c>
      <c r="H33" s="321"/>
      <c r="I33" s="322" t="s">
        <v>13</v>
      </c>
      <c r="J33" s="323"/>
      <c r="K33" s="324"/>
      <c r="M33" s="369" t="s">
        <v>51</v>
      </c>
    </row>
    <row r="34" spans="1:13" x14ac:dyDescent="0.25">
      <c r="A34" s="315" t="s">
        <v>49</v>
      </c>
      <c r="B34" s="316">
        <v>46198.916666666664</v>
      </c>
      <c r="C34" s="317"/>
      <c r="D34" s="318" t="s">
        <v>27</v>
      </c>
      <c r="E34" s="319" t="s">
        <v>11</v>
      </c>
      <c r="F34" s="320"/>
      <c r="G34" s="318" t="s">
        <v>31</v>
      </c>
      <c r="H34" s="321"/>
      <c r="I34" s="322" t="s">
        <v>13</v>
      </c>
      <c r="J34" s="323"/>
      <c r="K34" s="324"/>
      <c r="M34" s="369" t="s">
        <v>52</v>
      </c>
    </row>
    <row r="35" spans="1:13" ht="15.75" thickBot="1" x14ac:dyDescent="0.3">
      <c r="A35" s="325" t="s">
        <v>49</v>
      </c>
      <c r="B35" s="326">
        <v>46198.916666666664</v>
      </c>
      <c r="C35" s="327"/>
      <c r="D35" s="328" t="s">
        <v>30</v>
      </c>
      <c r="E35" s="329" t="s">
        <v>11</v>
      </c>
      <c r="F35" s="330"/>
      <c r="G35" s="328" t="s">
        <v>28</v>
      </c>
      <c r="H35" s="331"/>
      <c r="I35" s="332" t="s">
        <v>13</v>
      </c>
      <c r="J35" s="333"/>
      <c r="K35" s="334"/>
      <c r="M35" s="369" t="s">
        <v>53</v>
      </c>
    </row>
    <row r="36" spans="1:13" x14ac:dyDescent="0.25">
      <c r="A36" s="38" t="s">
        <v>54</v>
      </c>
      <c r="B36" s="39">
        <v>46187.916666666664</v>
      </c>
      <c r="C36" s="40"/>
      <c r="D36" s="41" t="s">
        <v>52</v>
      </c>
      <c r="E36" s="42" t="s">
        <v>11</v>
      </c>
      <c r="F36" s="43"/>
      <c r="G36" s="41" t="s">
        <v>44</v>
      </c>
      <c r="H36" s="44"/>
      <c r="I36" s="45" t="s">
        <v>13</v>
      </c>
      <c r="J36" s="46"/>
      <c r="K36" s="47"/>
      <c r="M36" s="369" t="s">
        <v>55</v>
      </c>
    </row>
    <row r="37" spans="1:13" x14ac:dyDescent="0.25">
      <c r="A37" s="48" t="s">
        <v>54</v>
      </c>
      <c r="B37" s="49">
        <v>46188.166666666664</v>
      </c>
      <c r="C37" s="50"/>
      <c r="D37" s="51" t="s">
        <v>56</v>
      </c>
      <c r="E37" s="52" t="s">
        <v>11</v>
      </c>
      <c r="F37" s="53"/>
      <c r="G37" s="51" t="s">
        <v>57</v>
      </c>
      <c r="H37" s="54"/>
      <c r="I37" s="55" t="s">
        <v>13</v>
      </c>
      <c r="J37" s="56"/>
      <c r="K37" s="57"/>
      <c r="M37" s="369" t="s">
        <v>58</v>
      </c>
    </row>
    <row r="38" spans="1:13" x14ac:dyDescent="0.25">
      <c r="A38" s="48" t="s">
        <v>54</v>
      </c>
      <c r="B38" s="49">
        <v>46193.791666666664</v>
      </c>
      <c r="C38" s="50"/>
      <c r="D38" s="51" t="s">
        <v>52</v>
      </c>
      <c r="E38" s="52" t="s">
        <v>11</v>
      </c>
      <c r="F38" s="53"/>
      <c r="G38" s="51" t="s">
        <v>56</v>
      </c>
      <c r="H38" s="54"/>
      <c r="I38" s="55" t="s">
        <v>13</v>
      </c>
      <c r="J38" s="56"/>
      <c r="K38" s="57"/>
      <c r="M38" s="369" t="s">
        <v>43</v>
      </c>
    </row>
    <row r="39" spans="1:13" x14ac:dyDescent="0.25">
      <c r="A39" s="48" t="s">
        <v>54</v>
      </c>
      <c r="B39" s="49">
        <v>46194.25</v>
      </c>
      <c r="C39" s="50"/>
      <c r="D39" s="51" t="s">
        <v>57</v>
      </c>
      <c r="E39" s="52" t="s">
        <v>11</v>
      </c>
      <c r="F39" s="53"/>
      <c r="G39" s="51" t="s">
        <v>44</v>
      </c>
      <c r="H39" s="54"/>
      <c r="I39" s="55" t="s">
        <v>13</v>
      </c>
      <c r="J39" s="56"/>
      <c r="K39" s="57"/>
      <c r="M39" s="369" t="s">
        <v>59</v>
      </c>
    </row>
    <row r="40" spans="1:13" x14ac:dyDescent="0.25">
      <c r="A40" s="48" t="s">
        <v>54</v>
      </c>
      <c r="B40" s="49">
        <v>46199.041666666664</v>
      </c>
      <c r="C40" s="50"/>
      <c r="D40" s="51" t="s">
        <v>44</v>
      </c>
      <c r="E40" s="52" t="s">
        <v>11</v>
      </c>
      <c r="F40" s="53"/>
      <c r="G40" s="51" t="s">
        <v>56</v>
      </c>
      <c r="H40" s="54"/>
      <c r="I40" s="55" t="s">
        <v>13</v>
      </c>
      <c r="J40" s="56"/>
      <c r="K40" s="57"/>
      <c r="M40" s="369" t="s">
        <v>60</v>
      </c>
    </row>
    <row r="41" spans="1:13" ht="15.75" thickBot="1" x14ac:dyDescent="0.3">
      <c r="A41" s="58" t="s">
        <v>54</v>
      </c>
      <c r="B41" s="59">
        <v>46199.041666666664</v>
      </c>
      <c r="C41" s="60"/>
      <c r="D41" s="61" t="s">
        <v>57</v>
      </c>
      <c r="E41" s="62" t="s">
        <v>11</v>
      </c>
      <c r="F41" s="63"/>
      <c r="G41" s="61" t="s">
        <v>52</v>
      </c>
      <c r="H41" s="64"/>
      <c r="I41" s="65" t="s">
        <v>13</v>
      </c>
      <c r="J41" s="66"/>
      <c r="K41" s="67"/>
      <c r="M41" s="369" t="s">
        <v>36</v>
      </c>
    </row>
    <row r="42" spans="1:13" x14ac:dyDescent="0.25">
      <c r="A42" s="68" t="s">
        <v>61</v>
      </c>
      <c r="B42" s="69">
        <v>46188.875</v>
      </c>
      <c r="C42" s="70"/>
      <c r="D42" s="71" t="s">
        <v>20</v>
      </c>
      <c r="E42" s="72" t="s">
        <v>11</v>
      </c>
      <c r="F42" s="73"/>
      <c r="G42" s="71" t="s">
        <v>14</v>
      </c>
      <c r="H42" s="74"/>
      <c r="I42" s="75" t="s">
        <v>13</v>
      </c>
      <c r="J42" s="76"/>
      <c r="K42" s="77"/>
      <c r="M42" s="369" t="s">
        <v>56</v>
      </c>
    </row>
    <row r="43" spans="1:13" x14ac:dyDescent="0.25">
      <c r="A43" s="78" t="s">
        <v>61</v>
      </c>
      <c r="B43" s="79">
        <v>46189.125</v>
      </c>
      <c r="C43" s="80"/>
      <c r="D43" s="81" t="s">
        <v>39</v>
      </c>
      <c r="E43" s="82" t="s">
        <v>11</v>
      </c>
      <c r="F43" s="83"/>
      <c r="G43" s="81" t="s">
        <v>51</v>
      </c>
      <c r="H43" s="84"/>
      <c r="I43" s="85" t="s">
        <v>13</v>
      </c>
      <c r="J43" s="86"/>
      <c r="K43" s="87"/>
      <c r="M43" s="369" t="s">
        <v>26</v>
      </c>
    </row>
    <row r="44" spans="1:13" x14ac:dyDescent="0.25">
      <c r="A44" s="78" t="s">
        <v>61</v>
      </c>
      <c r="B44" s="79">
        <v>46194.875</v>
      </c>
      <c r="C44" s="80"/>
      <c r="D44" s="81" t="s">
        <v>20</v>
      </c>
      <c r="E44" s="82" t="s">
        <v>11</v>
      </c>
      <c r="F44" s="83"/>
      <c r="G44" s="81" t="s">
        <v>39</v>
      </c>
      <c r="H44" s="84"/>
      <c r="I44" s="85" t="s">
        <v>13</v>
      </c>
      <c r="J44" s="86"/>
      <c r="K44" s="87"/>
      <c r="M44" s="369" t="s">
        <v>62</v>
      </c>
    </row>
    <row r="45" spans="1:13" x14ac:dyDescent="0.25">
      <c r="A45" s="78" t="s">
        <v>61</v>
      </c>
      <c r="B45" s="79">
        <v>46195.125</v>
      </c>
      <c r="C45" s="80"/>
      <c r="D45" s="81" t="s">
        <v>51</v>
      </c>
      <c r="E45" s="82" t="s">
        <v>11</v>
      </c>
      <c r="F45" s="83"/>
      <c r="G45" s="81" t="s">
        <v>14</v>
      </c>
      <c r="H45" s="84"/>
      <c r="I45" s="85" t="s">
        <v>13</v>
      </c>
      <c r="J45" s="86"/>
      <c r="K45" s="87"/>
      <c r="M45" s="369" t="s">
        <v>63</v>
      </c>
    </row>
    <row r="46" spans="1:13" x14ac:dyDescent="0.25">
      <c r="A46" s="78" t="s">
        <v>61</v>
      </c>
      <c r="B46" s="79">
        <v>46200.208333333336</v>
      </c>
      <c r="C46" s="80"/>
      <c r="D46" s="81" t="s">
        <v>14</v>
      </c>
      <c r="E46" s="82" t="s">
        <v>11</v>
      </c>
      <c r="F46" s="83"/>
      <c r="G46" s="81" t="s">
        <v>39</v>
      </c>
      <c r="H46" s="84"/>
      <c r="I46" s="85" t="s">
        <v>13</v>
      </c>
      <c r="J46" s="86"/>
      <c r="K46" s="87"/>
      <c r="M46" s="369" t="s">
        <v>12</v>
      </c>
    </row>
    <row r="47" spans="1:13" ht="15.75" thickBot="1" x14ac:dyDescent="0.3">
      <c r="A47" s="88" t="s">
        <v>61</v>
      </c>
      <c r="B47" s="89">
        <v>46200.208333333336</v>
      </c>
      <c r="C47" s="90"/>
      <c r="D47" s="91" t="s">
        <v>51</v>
      </c>
      <c r="E47" s="92" t="s">
        <v>11</v>
      </c>
      <c r="F47" s="93"/>
      <c r="G47" s="91" t="s">
        <v>20</v>
      </c>
      <c r="H47" s="94"/>
      <c r="I47" s="95" t="s">
        <v>13</v>
      </c>
      <c r="J47" s="96"/>
      <c r="K47" s="97"/>
      <c r="M47" s="369" t="s">
        <v>15</v>
      </c>
    </row>
    <row r="48" spans="1:13" x14ac:dyDescent="0.25">
      <c r="A48" s="216" t="s">
        <v>64</v>
      </c>
      <c r="B48" s="217">
        <v>46188.75</v>
      </c>
      <c r="C48" s="218"/>
      <c r="D48" s="219" t="s">
        <v>63</v>
      </c>
      <c r="E48" s="220" t="s">
        <v>11</v>
      </c>
      <c r="F48" s="221"/>
      <c r="G48" s="219" t="s">
        <v>47</v>
      </c>
      <c r="H48" s="335"/>
      <c r="I48" s="223" t="s">
        <v>13</v>
      </c>
      <c r="J48" s="224"/>
      <c r="K48" s="225"/>
      <c r="M48" s="369" t="s">
        <v>16</v>
      </c>
    </row>
    <row r="49" spans="1:13" x14ac:dyDescent="0.25">
      <c r="A49" s="226" t="s">
        <v>64</v>
      </c>
      <c r="B49" s="227">
        <v>46189</v>
      </c>
      <c r="C49" s="228"/>
      <c r="D49" s="229" t="s">
        <v>60</v>
      </c>
      <c r="E49" s="230" t="s">
        <v>11</v>
      </c>
      <c r="F49" s="231"/>
      <c r="G49" s="229" t="s">
        <v>65</v>
      </c>
      <c r="H49" s="336"/>
      <c r="I49" s="233" t="s">
        <v>13</v>
      </c>
      <c r="J49" s="234"/>
      <c r="K49" s="235"/>
      <c r="M49" s="369" t="s">
        <v>57</v>
      </c>
    </row>
    <row r="50" spans="1:13" x14ac:dyDescent="0.25">
      <c r="A50" s="226" t="s">
        <v>64</v>
      </c>
      <c r="B50" s="227">
        <v>46194.75</v>
      </c>
      <c r="C50" s="228"/>
      <c r="D50" s="229" t="s">
        <v>63</v>
      </c>
      <c r="E50" s="230" t="s">
        <v>11</v>
      </c>
      <c r="F50" s="231"/>
      <c r="G50" s="229" t="s">
        <v>60</v>
      </c>
      <c r="H50" s="336"/>
      <c r="I50" s="233" t="s">
        <v>13</v>
      </c>
      <c r="J50" s="234"/>
      <c r="K50" s="235"/>
      <c r="M50" s="369" t="s">
        <v>45</v>
      </c>
    </row>
    <row r="51" spans="1:13" x14ac:dyDescent="0.25">
      <c r="A51" s="226" t="s">
        <v>64</v>
      </c>
      <c r="B51" s="227">
        <v>46195</v>
      </c>
      <c r="C51" s="228"/>
      <c r="D51" s="229" t="s">
        <v>65</v>
      </c>
      <c r="E51" s="230" t="s">
        <v>11</v>
      </c>
      <c r="F51" s="231"/>
      <c r="G51" s="229" t="s">
        <v>47</v>
      </c>
      <c r="H51" s="336"/>
      <c r="I51" s="233" t="s">
        <v>13</v>
      </c>
      <c r="J51" s="234"/>
      <c r="K51" s="235"/>
      <c r="M51" s="369" t="s">
        <v>65</v>
      </c>
    </row>
    <row r="52" spans="1:13" x14ac:dyDescent="0.25">
      <c r="A52" s="226" t="s">
        <v>64</v>
      </c>
      <c r="B52" s="227">
        <v>46200.083333333336</v>
      </c>
      <c r="C52" s="228"/>
      <c r="D52" s="229" t="s">
        <v>47</v>
      </c>
      <c r="E52" s="230" t="s">
        <v>11</v>
      </c>
      <c r="F52" s="231"/>
      <c r="G52" s="229" t="s">
        <v>60</v>
      </c>
      <c r="H52" s="336"/>
      <c r="I52" s="233" t="s">
        <v>13</v>
      </c>
      <c r="J52" s="234"/>
      <c r="K52" s="235"/>
      <c r="M52" s="369" t="s">
        <v>42</v>
      </c>
    </row>
    <row r="53" spans="1:13" ht="15.75" thickBot="1" x14ac:dyDescent="0.3">
      <c r="A53" s="236" t="s">
        <v>64</v>
      </c>
      <c r="B53" s="237">
        <v>46200.083333333336</v>
      </c>
      <c r="C53" s="238"/>
      <c r="D53" s="239" t="s">
        <v>65</v>
      </c>
      <c r="E53" s="240" t="s">
        <v>11</v>
      </c>
      <c r="F53" s="241"/>
      <c r="G53" s="239" t="s">
        <v>63</v>
      </c>
      <c r="H53" s="337"/>
      <c r="I53" s="243" t="s">
        <v>13</v>
      </c>
      <c r="J53" s="244"/>
      <c r="K53" s="245"/>
      <c r="M53" s="369" t="s">
        <v>66</v>
      </c>
    </row>
    <row r="54" spans="1:13" x14ac:dyDescent="0.25">
      <c r="A54" s="246" t="s">
        <v>67</v>
      </c>
      <c r="B54" s="247">
        <v>46189.875</v>
      </c>
      <c r="C54" s="248"/>
      <c r="D54" s="249" t="s">
        <v>37</v>
      </c>
      <c r="E54" s="250" t="s">
        <v>11</v>
      </c>
      <c r="F54" s="251"/>
      <c r="G54" s="249" t="s">
        <v>62</v>
      </c>
      <c r="H54" s="252"/>
      <c r="I54" s="253" t="s">
        <v>13</v>
      </c>
      <c r="J54" s="254"/>
      <c r="K54" s="98" t="s">
        <v>68</v>
      </c>
    </row>
    <row r="55" spans="1:13" x14ac:dyDescent="0.25">
      <c r="A55" s="255" t="s">
        <v>67</v>
      </c>
      <c r="B55" s="256">
        <v>46190</v>
      </c>
      <c r="C55" s="257"/>
      <c r="D55" s="258" t="s">
        <v>40</v>
      </c>
      <c r="E55" s="259" t="s">
        <v>11</v>
      </c>
      <c r="F55" s="260"/>
      <c r="G55" s="258" t="s">
        <v>53</v>
      </c>
      <c r="H55" s="261"/>
      <c r="I55" s="262" t="s">
        <v>13</v>
      </c>
      <c r="J55" s="263"/>
      <c r="K55" s="264" t="s">
        <v>68</v>
      </c>
    </row>
    <row r="56" spans="1:13" x14ac:dyDescent="0.25">
      <c r="A56" s="255" t="s">
        <v>67</v>
      </c>
      <c r="B56" s="256">
        <v>46195.958333333336</v>
      </c>
      <c r="C56" s="257"/>
      <c r="D56" s="258" t="s">
        <v>37</v>
      </c>
      <c r="E56" s="259" t="s">
        <v>11</v>
      </c>
      <c r="F56" s="260"/>
      <c r="G56" s="258" t="s">
        <v>40</v>
      </c>
      <c r="H56" s="261"/>
      <c r="I56" s="262" t="s">
        <v>13</v>
      </c>
      <c r="J56" s="263"/>
      <c r="K56" s="264" t="s">
        <v>68</v>
      </c>
    </row>
    <row r="57" spans="1:13" x14ac:dyDescent="0.25">
      <c r="A57" s="255" t="s">
        <v>67</v>
      </c>
      <c r="B57" s="256">
        <v>46196.083333333336</v>
      </c>
      <c r="C57" s="257"/>
      <c r="D57" s="258" t="s">
        <v>53</v>
      </c>
      <c r="E57" s="259" t="s">
        <v>11</v>
      </c>
      <c r="F57" s="260"/>
      <c r="G57" s="258" t="s">
        <v>62</v>
      </c>
      <c r="H57" s="261"/>
      <c r="I57" s="262" t="s">
        <v>13</v>
      </c>
      <c r="J57" s="263"/>
      <c r="K57" s="264"/>
    </row>
    <row r="58" spans="1:13" x14ac:dyDescent="0.25">
      <c r="A58" s="255" t="s">
        <v>67</v>
      </c>
      <c r="B58" s="256">
        <v>46199.875</v>
      </c>
      <c r="C58" s="257"/>
      <c r="D58" s="258" t="s">
        <v>53</v>
      </c>
      <c r="E58" s="259" t="s">
        <v>11</v>
      </c>
      <c r="F58" s="260"/>
      <c r="G58" s="258" t="s">
        <v>37</v>
      </c>
      <c r="H58" s="261"/>
      <c r="I58" s="262" t="s">
        <v>13</v>
      </c>
      <c r="J58" s="263"/>
      <c r="K58" s="264"/>
    </row>
    <row r="59" spans="1:13" ht="15.75" thickBot="1" x14ac:dyDescent="0.3">
      <c r="A59" s="265" t="s">
        <v>67</v>
      </c>
      <c r="B59" s="266">
        <v>46199.875</v>
      </c>
      <c r="C59" s="267"/>
      <c r="D59" s="268" t="s">
        <v>62</v>
      </c>
      <c r="E59" s="269" t="s">
        <v>11</v>
      </c>
      <c r="F59" s="270"/>
      <c r="G59" s="268" t="s">
        <v>40</v>
      </c>
      <c r="H59" s="271"/>
      <c r="I59" s="272" t="s">
        <v>13</v>
      </c>
      <c r="J59" s="273"/>
      <c r="K59" s="274"/>
    </row>
    <row r="60" spans="1:13" x14ac:dyDescent="0.25">
      <c r="A60" s="99" t="s">
        <v>69</v>
      </c>
      <c r="B60" s="100">
        <v>46190.125</v>
      </c>
      <c r="C60" s="101"/>
      <c r="D60" s="102" t="s">
        <v>18</v>
      </c>
      <c r="E60" s="103" t="s">
        <v>11</v>
      </c>
      <c r="F60" s="104"/>
      <c r="G60" s="102" t="s">
        <v>17</v>
      </c>
      <c r="H60" s="105"/>
      <c r="I60" s="106" t="s">
        <v>13</v>
      </c>
      <c r="J60" s="107"/>
      <c r="K60" s="108"/>
    </row>
    <row r="61" spans="1:13" x14ac:dyDescent="0.25">
      <c r="A61" s="109" t="s">
        <v>69</v>
      </c>
      <c r="B61" s="110">
        <v>46190.25</v>
      </c>
      <c r="C61" s="111"/>
      <c r="D61" s="112" t="s">
        <v>55</v>
      </c>
      <c r="E61" s="113" t="s">
        <v>11</v>
      </c>
      <c r="F61" s="114"/>
      <c r="G61" s="112" t="s">
        <v>46</v>
      </c>
      <c r="H61" s="115"/>
      <c r="I61" s="116" t="s">
        <v>13</v>
      </c>
      <c r="J61" s="117"/>
      <c r="K61" s="118"/>
    </row>
    <row r="62" spans="1:13" x14ac:dyDescent="0.25">
      <c r="A62" s="109" t="s">
        <v>69</v>
      </c>
      <c r="B62" s="110">
        <v>46195.791666666664</v>
      </c>
      <c r="C62" s="111"/>
      <c r="D62" s="112" t="s">
        <v>18</v>
      </c>
      <c r="E62" s="113" t="s">
        <v>11</v>
      </c>
      <c r="F62" s="114"/>
      <c r="G62" s="112" t="s">
        <v>55</v>
      </c>
      <c r="H62" s="115"/>
      <c r="I62" s="116" t="s">
        <v>13</v>
      </c>
      <c r="J62" s="117"/>
      <c r="K62" s="118"/>
    </row>
    <row r="63" spans="1:13" x14ac:dyDescent="0.25">
      <c r="A63" s="109" t="s">
        <v>69</v>
      </c>
      <c r="B63" s="110">
        <v>46196.208333333336</v>
      </c>
      <c r="C63" s="111"/>
      <c r="D63" s="112" t="s">
        <v>46</v>
      </c>
      <c r="E63" s="113" t="s">
        <v>11</v>
      </c>
      <c r="F63" s="114"/>
      <c r="G63" s="112" t="s">
        <v>17</v>
      </c>
      <c r="H63" s="115"/>
      <c r="I63" s="116" t="s">
        <v>13</v>
      </c>
      <c r="J63" s="117"/>
      <c r="K63" s="118"/>
    </row>
    <row r="64" spans="1:13" x14ac:dyDescent="0.25">
      <c r="A64" s="109" t="s">
        <v>69</v>
      </c>
      <c r="B64" s="110">
        <v>46201.166666666664</v>
      </c>
      <c r="C64" s="111"/>
      <c r="D64" s="112" t="s">
        <v>17</v>
      </c>
      <c r="E64" s="113" t="s">
        <v>11</v>
      </c>
      <c r="F64" s="114"/>
      <c r="G64" s="112" t="s">
        <v>55</v>
      </c>
      <c r="H64" s="115"/>
      <c r="I64" s="116" t="s">
        <v>13</v>
      </c>
      <c r="J64" s="117"/>
      <c r="K64" s="118"/>
    </row>
    <row r="65" spans="1:11" ht="15.75" thickBot="1" x14ac:dyDescent="0.3">
      <c r="A65" s="119" t="s">
        <v>69</v>
      </c>
      <c r="B65" s="120">
        <v>46201.166666666664</v>
      </c>
      <c r="C65" s="121"/>
      <c r="D65" s="122" t="s">
        <v>46</v>
      </c>
      <c r="E65" s="123" t="s">
        <v>11</v>
      </c>
      <c r="F65" s="124"/>
      <c r="G65" s="122" t="s">
        <v>18</v>
      </c>
      <c r="H65" s="125"/>
      <c r="I65" s="126" t="s">
        <v>13</v>
      </c>
      <c r="J65" s="127"/>
      <c r="K65" s="128" t="s">
        <v>68</v>
      </c>
    </row>
    <row r="66" spans="1:11" x14ac:dyDescent="0.25">
      <c r="A66" s="338" t="s">
        <v>70</v>
      </c>
      <c r="B66" s="339">
        <v>46190.791666666664</v>
      </c>
      <c r="C66" s="340"/>
      <c r="D66" s="341" t="s">
        <v>59</v>
      </c>
      <c r="E66" s="342" t="s">
        <v>11</v>
      </c>
      <c r="F66" s="343"/>
      <c r="G66" s="341" t="s">
        <v>29</v>
      </c>
      <c r="H66" s="344"/>
      <c r="I66" s="345" t="s">
        <v>13</v>
      </c>
      <c r="J66" s="346"/>
      <c r="K66" s="129" t="s">
        <v>68</v>
      </c>
    </row>
    <row r="67" spans="1:11" x14ac:dyDescent="0.25">
      <c r="A67" s="347" t="s">
        <v>70</v>
      </c>
      <c r="B67" s="348">
        <v>46191.166666666664</v>
      </c>
      <c r="C67" s="349"/>
      <c r="D67" s="350" t="s">
        <v>66</v>
      </c>
      <c r="E67" s="351" t="s">
        <v>11</v>
      </c>
      <c r="F67" s="352"/>
      <c r="G67" s="350" t="s">
        <v>48</v>
      </c>
      <c r="H67" s="353"/>
      <c r="I67" s="354" t="s">
        <v>13</v>
      </c>
      <c r="J67" s="355"/>
      <c r="K67" s="356" t="s">
        <v>68</v>
      </c>
    </row>
    <row r="68" spans="1:11" x14ac:dyDescent="0.25">
      <c r="A68" s="347" t="s">
        <v>70</v>
      </c>
      <c r="B68" s="348">
        <v>46196.791666666664</v>
      </c>
      <c r="C68" s="349"/>
      <c r="D68" s="350" t="s">
        <v>59</v>
      </c>
      <c r="E68" s="351" t="s">
        <v>11</v>
      </c>
      <c r="F68" s="352"/>
      <c r="G68" s="350" t="s">
        <v>66</v>
      </c>
      <c r="H68" s="353"/>
      <c r="I68" s="354" t="s">
        <v>13</v>
      </c>
      <c r="J68" s="355"/>
      <c r="K68" s="356"/>
    </row>
    <row r="69" spans="1:11" x14ac:dyDescent="0.25">
      <c r="A69" s="347" t="s">
        <v>70</v>
      </c>
      <c r="B69" s="348">
        <v>46197.166666666664</v>
      </c>
      <c r="C69" s="349"/>
      <c r="D69" s="350" t="s">
        <v>48</v>
      </c>
      <c r="E69" s="351" t="s">
        <v>11</v>
      </c>
      <c r="F69" s="352"/>
      <c r="G69" s="350" t="s">
        <v>29</v>
      </c>
      <c r="H69" s="353"/>
      <c r="I69" s="354" t="s">
        <v>13</v>
      </c>
      <c r="J69" s="355"/>
      <c r="K69" s="356"/>
    </row>
    <row r="70" spans="1:11" x14ac:dyDescent="0.25">
      <c r="A70" s="347" t="s">
        <v>70</v>
      </c>
      <c r="B70" s="348">
        <v>46201.0625</v>
      </c>
      <c r="C70" s="349"/>
      <c r="D70" s="350" t="s">
        <v>48</v>
      </c>
      <c r="E70" s="351" t="s">
        <v>11</v>
      </c>
      <c r="F70" s="352"/>
      <c r="G70" s="350" t="s">
        <v>59</v>
      </c>
      <c r="H70" s="353"/>
      <c r="I70" s="354" t="s">
        <v>13</v>
      </c>
      <c r="J70" s="355"/>
      <c r="K70" s="356"/>
    </row>
    <row r="71" spans="1:11" ht="15.75" thickBot="1" x14ac:dyDescent="0.3">
      <c r="A71" s="357" t="s">
        <v>70</v>
      </c>
      <c r="B71" s="358">
        <v>46201.0625</v>
      </c>
      <c r="C71" s="359"/>
      <c r="D71" s="360" t="s">
        <v>29</v>
      </c>
      <c r="E71" s="361" t="s">
        <v>11</v>
      </c>
      <c r="F71" s="362"/>
      <c r="G71" s="360" t="s">
        <v>66</v>
      </c>
      <c r="H71" s="363"/>
      <c r="I71" s="364" t="s">
        <v>13</v>
      </c>
      <c r="J71" s="365"/>
      <c r="K71" s="366"/>
    </row>
    <row r="72" spans="1:11" x14ac:dyDescent="0.25">
      <c r="A72" s="130" t="s">
        <v>71</v>
      </c>
      <c r="B72" s="131">
        <v>46190.916666666664</v>
      </c>
      <c r="C72" s="132"/>
      <c r="D72" s="133" t="s">
        <v>34</v>
      </c>
      <c r="E72" s="134" t="s">
        <v>11</v>
      </c>
      <c r="F72" s="135"/>
      <c r="G72" s="133" t="s">
        <v>50</v>
      </c>
      <c r="H72" s="136"/>
      <c r="I72" s="137" t="s">
        <v>13</v>
      </c>
      <c r="J72" s="138"/>
      <c r="K72" s="139" t="s">
        <v>68</v>
      </c>
    </row>
    <row r="73" spans="1:11" x14ac:dyDescent="0.25">
      <c r="A73" s="140" t="s">
        <v>71</v>
      </c>
      <c r="B73" s="141">
        <v>46191.041666666664</v>
      </c>
      <c r="C73" s="142"/>
      <c r="D73" s="143" t="s">
        <v>38</v>
      </c>
      <c r="E73" s="144" t="s">
        <v>11</v>
      </c>
      <c r="F73" s="145"/>
      <c r="G73" s="143" t="s">
        <v>58</v>
      </c>
      <c r="H73" s="146"/>
      <c r="I73" s="147" t="s">
        <v>13</v>
      </c>
      <c r="J73" s="148"/>
      <c r="K73" s="149" t="s">
        <v>68</v>
      </c>
    </row>
    <row r="74" spans="1:11" x14ac:dyDescent="0.25">
      <c r="A74" s="140" t="s">
        <v>71</v>
      </c>
      <c r="B74" s="141">
        <v>46196.916666666664</v>
      </c>
      <c r="C74" s="142"/>
      <c r="D74" s="143" t="s">
        <v>34</v>
      </c>
      <c r="E74" s="144" t="s">
        <v>11</v>
      </c>
      <c r="F74" s="145"/>
      <c r="G74" s="143" t="s">
        <v>38</v>
      </c>
      <c r="H74" s="146"/>
      <c r="I74" s="147" t="s">
        <v>13</v>
      </c>
      <c r="J74" s="148"/>
      <c r="K74" s="149" t="s">
        <v>68</v>
      </c>
    </row>
    <row r="75" spans="1:11" x14ac:dyDescent="0.25">
      <c r="A75" s="140" t="s">
        <v>71</v>
      </c>
      <c r="B75" s="141">
        <v>46197.041666666664</v>
      </c>
      <c r="C75" s="142"/>
      <c r="D75" s="143" t="s">
        <v>58</v>
      </c>
      <c r="E75" s="144" t="s">
        <v>11</v>
      </c>
      <c r="F75" s="145"/>
      <c r="G75" s="143" t="s">
        <v>50</v>
      </c>
      <c r="H75" s="146"/>
      <c r="I75" s="147" t="s">
        <v>13</v>
      </c>
      <c r="J75" s="148"/>
      <c r="K75" s="149"/>
    </row>
    <row r="76" spans="1:11" x14ac:dyDescent="0.25">
      <c r="A76" s="140" t="s">
        <v>71</v>
      </c>
      <c r="B76" s="141">
        <v>46200.958333333336</v>
      </c>
      <c r="C76" s="142"/>
      <c r="D76" s="143" t="s">
        <v>58</v>
      </c>
      <c r="E76" s="144" t="s">
        <v>11</v>
      </c>
      <c r="F76" s="145"/>
      <c r="G76" s="143" t="s">
        <v>34</v>
      </c>
      <c r="H76" s="146"/>
      <c r="I76" s="147" t="s">
        <v>13</v>
      </c>
      <c r="J76" s="148"/>
      <c r="K76" s="149"/>
    </row>
    <row r="77" spans="1:11" ht="15.75" thickBot="1" x14ac:dyDescent="0.3">
      <c r="A77" s="150" t="s">
        <v>71</v>
      </c>
      <c r="B77" s="151">
        <v>46200.958333333336</v>
      </c>
      <c r="C77" s="152"/>
      <c r="D77" s="153" t="s">
        <v>50</v>
      </c>
      <c r="E77" s="154" t="s">
        <v>11</v>
      </c>
      <c r="F77" s="155"/>
      <c r="G77" s="153" t="s">
        <v>38</v>
      </c>
      <c r="H77" s="156"/>
      <c r="I77" s="157" t="s">
        <v>13</v>
      </c>
      <c r="J77" s="158"/>
      <c r="K77" s="159" t="s">
        <v>68</v>
      </c>
    </row>
    <row r="78" spans="1:11" x14ac:dyDescent="0.25">
      <c r="A78" s="160"/>
      <c r="B78" s="161"/>
      <c r="C78" s="162"/>
      <c r="D78" s="163"/>
      <c r="E78" s="164"/>
      <c r="F78" s="165"/>
      <c r="G78" s="163"/>
      <c r="H78" s="367"/>
      <c r="I78" s="166"/>
      <c r="J78" s="367"/>
      <c r="K78" s="367"/>
    </row>
    <row r="79" spans="1:11" x14ac:dyDescent="0.25">
      <c r="A79" s="160"/>
      <c r="B79" s="161"/>
      <c r="C79" s="162"/>
      <c r="D79" s="163"/>
      <c r="E79" s="164"/>
      <c r="F79" s="165"/>
      <c r="G79" s="163"/>
      <c r="H79" s="367"/>
      <c r="I79" s="166"/>
      <c r="J79" s="367"/>
      <c r="K79" s="367"/>
    </row>
    <row r="80" spans="1:11" x14ac:dyDescent="0.25">
      <c r="A80" s="402" t="s">
        <v>72</v>
      </c>
      <c r="B80" s="403"/>
      <c r="C80" s="400" t="s">
        <v>73</v>
      </c>
      <c r="D80" s="400"/>
      <c r="E80" s="400"/>
      <c r="F80" s="400"/>
      <c r="G80" s="400"/>
      <c r="H80" s="400"/>
      <c r="I80" s="400"/>
      <c r="J80" s="400"/>
      <c r="K80" s="401"/>
    </row>
    <row r="81" spans="1:13" x14ac:dyDescent="0.25">
      <c r="A81" s="167"/>
      <c r="B81" s="168"/>
      <c r="C81" s="388" t="s">
        <v>74</v>
      </c>
      <c r="D81" s="388"/>
      <c r="E81" s="388"/>
      <c r="F81" s="388"/>
      <c r="G81" s="388"/>
      <c r="H81" s="388"/>
      <c r="I81" s="388"/>
      <c r="J81" s="388"/>
      <c r="K81" s="389"/>
    </row>
    <row r="82" spans="1:13" x14ac:dyDescent="0.25">
      <c r="A82" s="402" t="s">
        <v>75</v>
      </c>
      <c r="B82" s="403"/>
      <c r="C82" s="400" t="s">
        <v>76</v>
      </c>
      <c r="D82" s="400"/>
      <c r="E82" s="400"/>
      <c r="F82" s="400"/>
      <c r="G82" s="400"/>
      <c r="H82" s="400"/>
      <c r="I82" s="400"/>
      <c r="J82" s="400"/>
      <c r="K82" s="401"/>
    </row>
    <row r="83" spans="1:13" x14ac:dyDescent="0.25">
      <c r="A83" s="398"/>
      <c r="B83" s="399"/>
      <c r="C83" s="404" t="s">
        <v>77</v>
      </c>
      <c r="D83" s="404"/>
      <c r="E83" s="404"/>
      <c r="F83" s="404"/>
      <c r="G83" s="404"/>
      <c r="H83" s="404"/>
      <c r="I83" s="404"/>
      <c r="J83" s="404"/>
      <c r="K83" s="405"/>
    </row>
    <row r="84" spans="1:13" x14ac:dyDescent="0.25">
      <c r="A84" s="169"/>
      <c r="B84" s="168"/>
      <c r="C84" s="388" t="s">
        <v>78</v>
      </c>
      <c r="D84" s="388"/>
      <c r="E84" s="388"/>
      <c r="F84" s="388"/>
      <c r="G84" s="388"/>
      <c r="H84" s="388"/>
      <c r="I84" s="388"/>
      <c r="J84" s="388"/>
      <c r="K84" s="389"/>
    </row>
    <row r="85" spans="1:13" x14ac:dyDescent="0.25">
      <c r="A85" s="394" t="s">
        <v>79</v>
      </c>
      <c r="B85" s="395"/>
      <c r="C85" s="396" t="s">
        <v>80</v>
      </c>
      <c r="D85" s="396"/>
      <c r="E85" s="396"/>
      <c r="F85" s="396"/>
      <c r="G85" s="396"/>
      <c r="H85" s="396"/>
      <c r="I85" s="396"/>
      <c r="J85" s="396"/>
      <c r="K85" s="397"/>
    </row>
    <row r="86" spans="1:13" x14ac:dyDescent="0.25">
      <c r="A86" s="398" t="s">
        <v>81</v>
      </c>
      <c r="B86" s="399"/>
      <c r="C86" s="400" t="s">
        <v>82</v>
      </c>
      <c r="D86" s="400"/>
      <c r="E86" s="400"/>
      <c r="F86" s="400"/>
      <c r="G86" s="400"/>
      <c r="H86" s="400"/>
      <c r="I86" s="400"/>
      <c r="J86" s="400"/>
      <c r="K86" s="401"/>
    </row>
    <row r="87" spans="1:13" x14ac:dyDescent="0.25">
      <c r="A87" s="169"/>
      <c r="B87" s="168"/>
      <c r="C87" s="388" t="s">
        <v>83</v>
      </c>
      <c r="D87" s="388"/>
      <c r="E87" s="388"/>
      <c r="F87" s="388"/>
      <c r="G87" s="388"/>
      <c r="H87" s="388"/>
      <c r="I87" s="388"/>
      <c r="J87" s="388"/>
      <c r="K87" s="389"/>
    </row>
    <row r="88" spans="1:13" x14ac:dyDescent="0.25">
      <c r="A88" s="386" t="s">
        <v>84</v>
      </c>
      <c r="B88" s="387"/>
      <c r="C88" s="388" t="s">
        <v>85</v>
      </c>
      <c r="D88" s="388"/>
      <c r="E88" s="388"/>
      <c r="F88" s="388"/>
      <c r="G88" s="388"/>
      <c r="H88" s="388"/>
      <c r="I88" s="388"/>
      <c r="J88" s="388"/>
      <c r="K88" s="389"/>
    </row>
    <row r="89" spans="1:13" x14ac:dyDescent="0.25">
      <c r="A89" s="170"/>
      <c r="B89" s="171"/>
      <c r="C89" s="172"/>
      <c r="D89" s="173"/>
      <c r="E89" s="174"/>
      <c r="F89" s="175"/>
      <c r="G89" s="173"/>
      <c r="H89" s="176"/>
      <c r="I89" s="176"/>
      <c r="J89" s="176"/>
      <c r="K89" s="177"/>
    </row>
    <row r="90" spans="1:13" x14ac:dyDescent="0.25">
      <c r="A90" s="390" t="s">
        <v>86</v>
      </c>
      <c r="B90" s="391"/>
      <c r="C90" s="391"/>
      <c r="D90" s="391"/>
      <c r="E90" s="391"/>
      <c r="F90" s="391"/>
      <c r="G90" s="391"/>
      <c r="H90" s="392"/>
      <c r="I90" s="392"/>
      <c r="J90" s="392"/>
      <c r="K90" s="393"/>
    </row>
    <row r="91" spans="1:13" ht="12.75" customHeight="1" x14ac:dyDescent="0.25">
      <c r="A91" s="178" t="s">
        <v>87</v>
      </c>
      <c r="B91" s="179" t="s">
        <v>6</v>
      </c>
      <c r="C91" s="180"/>
      <c r="D91" s="180"/>
      <c r="E91" s="181"/>
      <c r="F91" s="180"/>
      <c r="G91" s="182"/>
      <c r="H91" s="383" t="s">
        <v>7</v>
      </c>
      <c r="I91" s="384"/>
      <c r="J91" s="385"/>
      <c r="K91" s="183" t="s">
        <v>8</v>
      </c>
      <c r="L91" s="162"/>
      <c r="M91" s="370"/>
    </row>
    <row r="92" spans="1:13" ht="12.75" customHeight="1" x14ac:dyDescent="0.25">
      <c r="A92" s="184">
        <v>73</v>
      </c>
      <c r="B92" s="185">
        <v>46201.875</v>
      </c>
      <c r="C92" s="186"/>
      <c r="D92" s="187"/>
      <c r="E92" s="187" t="s">
        <v>11</v>
      </c>
      <c r="F92" s="184"/>
      <c r="G92" s="187"/>
      <c r="H92" s="188"/>
      <c r="I92" s="189" t="s">
        <v>13</v>
      </c>
      <c r="J92" s="188"/>
      <c r="K92" s="188" t="s">
        <v>68</v>
      </c>
    </row>
    <row r="93" spans="1:13" ht="12.75" customHeight="1" x14ac:dyDescent="0.25">
      <c r="A93" s="184">
        <v>74</v>
      </c>
      <c r="B93" s="185">
        <v>46202.9375</v>
      </c>
      <c r="C93" s="186"/>
      <c r="D93" s="187"/>
      <c r="E93" s="187" t="s">
        <v>11</v>
      </c>
      <c r="F93" s="184"/>
      <c r="G93" s="187"/>
      <c r="H93" s="188"/>
      <c r="I93" s="189" t="s">
        <v>13</v>
      </c>
      <c r="J93" s="188"/>
      <c r="K93" s="188" t="s">
        <v>68</v>
      </c>
    </row>
    <row r="94" spans="1:13" ht="12.75" customHeight="1" x14ac:dyDescent="0.25">
      <c r="A94" s="184">
        <v>75</v>
      </c>
      <c r="B94" s="185">
        <v>46203.125</v>
      </c>
      <c r="C94" s="186"/>
      <c r="D94" s="187"/>
      <c r="E94" s="187" t="s">
        <v>11</v>
      </c>
      <c r="F94" s="184"/>
      <c r="G94" s="187"/>
      <c r="H94" s="188"/>
      <c r="I94" s="189" t="s">
        <v>13</v>
      </c>
      <c r="J94" s="188"/>
      <c r="K94" s="188" t="s">
        <v>68</v>
      </c>
    </row>
    <row r="95" spans="1:13" ht="12.75" customHeight="1" x14ac:dyDescent="0.25">
      <c r="A95" s="184">
        <v>76</v>
      </c>
      <c r="B95" s="185">
        <v>46202.791666666664</v>
      </c>
      <c r="C95" s="186"/>
      <c r="D95" s="187"/>
      <c r="E95" s="187" t="s">
        <v>11</v>
      </c>
      <c r="F95" s="184"/>
      <c r="G95" s="187"/>
      <c r="H95" s="188"/>
      <c r="I95" s="189" t="s">
        <v>13</v>
      </c>
      <c r="J95" s="188"/>
      <c r="K95" s="188" t="s">
        <v>68</v>
      </c>
    </row>
    <row r="96" spans="1:13" ht="12.75" customHeight="1" x14ac:dyDescent="0.25">
      <c r="A96" s="184">
        <v>77</v>
      </c>
      <c r="B96" s="185">
        <v>46203.958333333336</v>
      </c>
      <c r="C96" s="186"/>
      <c r="D96" s="187"/>
      <c r="E96" s="187" t="s">
        <v>11</v>
      </c>
      <c r="F96" s="184"/>
      <c r="G96" s="187"/>
      <c r="H96" s="188"/>
      <c r="I96" s="189" t="s">
        <v>13</v>
      </c>
      <c r="J96" s="188"/>
      <c r="K96" s="188" t="s">
        <v>68</v>
      </c>
    </row>
    <row r="97" spans="1:13" ht="12.75" customHeight="1" x14ac:dyDescent="0.25">
      <c r="A97" s="184">
        <v>78</v>
      </c>
      <c r="B97" s="185">
        <v>46203.791666666664</v>
      </c>
      <c r="C97" s="186"/>
      <c r="D97" s="187"/>
      <c r="E97" s="187" t="s">
        <v>11</v>
      </c>
      <c r="F97" s="184"/>
      <c r="G97" s="187"/>
      <c r="H97" s="188"/>
      <c r="I97" s="189" t="s">
        <v>13</v>
      </c>
      <c r="J97" s="188"/>
      <c r="K97" s="188" t="s">
        <v>68</v>
      </c>
    </row>
    <row r="98" spans="1:13" ht="12.75" customHeight="1" x14ac:dyDescent="0.25">
      <c r="A98" s="184">
        <v>79</v>
      </c>
      <c r="B98" s="185">
        <v>46204.125</v>
      </c>
      <c r="C98" s="186"/>
      <c r="D98" s="187"/>
      <c r="E98" s="187" t="s">
        <v>11</v>
      </c>
      <c r="F98" s="184"/>
      <c r="G98" s="187"/>
      <c r="H98" s="188"/>
      <c r="I98" s="189" t="s">
        <v>13</v>
      </c>
      <c r="J98" s="188"/>
      <c r="K98" s="188" t="s">
        <v>68</v>
      </c>
    </row>
    <row r="99" spans="1:13" ht="12.75" customHeight="1" x14ac:dyDescent="0.25">
      <c r="A99" s="184">
        <v>80</v>
      </c>
      <c r="B99" s="185">
        <v>46204.75</v>
      </c>
      <c r="C99" s="186"/>
      <c r="D99" s="187"/>
      <c r="E99" s="187" t="s">
        <v>11</v>
      </c>
      <c r="F99" s="184"/>
      <c r="G99" s="187"/>
      <c r="H99" s="188"/>
      <c r="I99" s="189" t="s">
        <v>13</v>
      </c>
      <c r="J99" s="188"/>
      <c r="K99" s="188" t="s">
        <v>68</v>
      </c>
    </row>
    <row r="100" spans="1:13" ht="12.75" customHeight="1" x14ac:dyDescent="0.25">
      <c r="A100" s="184">
        <v>81</v>
      </c>
      <c r="B100" s="185">
        <v>46205.083333333336</v>
      </c>
      <c r="C100" s="186"/>
      <c r="D100" s="187"/>
      <c r="E100" s="187" t="s">
        <v>11</v>
      </c>
      <c r="F100" s="184"/>
      <c r="G100" s="187"/>
      <c r="H100" s="188"/>
      <c r="I100" s="189" t="s">
        <v>13</v>
      </c>
      <c r="J100" s="188"/>
      <c r="K100" s="188" t="s">
        <v>68</v>
      </c>
    </row>
    <row r="101" spans="1:13" ht="12.75" customHeight="1" x14ac:dyDescent="0.25">
      <c r="A101" s="184">
        <v>82</v>
      </c>
      <c r="B101" s="185">
        <v>46204.916666666664</v>
      </c>
      <c r="C101" s="186"/>
      <c r="D101" s="187"/>
      <c r="E101" s="187" t="s">
        <v>11</v>
      </c>
      <c r="F101" s="184"/>
      <c r="G101" s="187"/>
      <c r="H101" s="188"/>
      <c r="I101" s="189" t="s">
        <v>13</v>
      </c>
      <c r="J101" s="188"/>
      <c r="K101" s="188" t="s">
        <v>68</v>
      </c>
    </row>
    <row r="102" spans="1:13" ht="12.75" customHeight="1" x14ac:dyDescent="0.25">
      <c r="A102" s="184">
        <v>83</v>
      </c>
      <c r="B102" s="185">
        <v>46206.041666666664</v>
      </c>
      <c r="C102" s="186"/>
      <c r="D102" s="187"/>
      <c r="E102" s="187" t="s">
        <v>11</v>
      </c>
      <c r="F102" s="184"/>
      <c r="G102" s="187"/>
      <c r="H102" s="188"/>
      <c r="I102" s="189" t="s">
        <v>13</v>
      </c>
      <c r="J102" s="188"/>
      <c r="K102" s="188" t="s">
        <v>68</v>
      </c>
    </row>
    <row r="103" spans="1:13" ht="12.75" customHeight="1" x14ac:dyDescent="0.25">
      <c r="A103" s="184">
        <v>84</v>
      </c>
      <c r="B103" s="185">
        <v>46205.875</v>
      </c>
      <c r="C103" s="186"/>
      <c r="D103" s="187"/>
      <c r="E103" s="187" t="s">
        <v>11</v>
      </c>
      <c r="F103" s="184"/>
      <c r="G103" s="187"/>
      <c r="H103" s="188"/>
      <c r="I103" s="189" t="s">
        <v>13</v>
      </c>
      <c r="J103" s="188"/>
      <c r="K103" s="188" t="s">
        <v>68</v>
      </c>
    </row>
    <row r="104" spans="1:13" ht="12.75" customHeight="1" x14ac:dyDescent="0.25">
      <c r="A104" s="184">
        <v>85</v>
      </c>
      <c r="B104" s="185">
        <v>46206.208333333336</v>
      </c>
      <c r="C104" s="186"/>
      <c r="D104" s="187"/>
      <c r="E104" s="187" t="s">
        <v>11</v>
      </c>
      <c r="F104" s="184"/>
      <c r="G104" s="187"/>
      <c r="H104" s="188"/>
      <c r="I104" s="189" t="s">
        <v>13</v>
      </c>
      <c r="J104" s="188"/>
      <c r="K104" s="188" t="s">
        <v>68</v>
      </c>
    </row>
    <row r="105" spans="1:13" ht="12.75" customHeight="1" x14ac:dyDescent="0.25">
      <c r="A105" s="184">
        <v>86</v>
      </c>
      <c r="B105" s="185">
        <v>46207</v>
      </c>
      <c r="C105" s="186"/>
      <c r="D105" s="187"/>
      <c r="E105" s="187" t="s">
        <v>11</v>
      </c>
      <c r="F105" s="184"/>
      <c r="G105" s="187"/>
      <c r="H105" s="188"/>
      <c r="I105" s="189" t="s">
        <v>13</v>
      </c>
      <c r="J105" s="188"/>
      <c r="K105" s="188" t="s">
        <v>68</v>
      </c>
    </row>
    <row r="106" spans="1:13" ht="12.75" customHeight="1" x14ac:dyDescent="0.25">
      <c r="A106" s="184">
        <v>87</v>
      </c>
      <c r="B106" s="185">
        <v>46207.145833333336</v>
      </c>
      <c r="C106" s="186"/>
      <c r="D106" s="187"/>
      <c r="E106" s="187" t="s">
        <v>11</v>
      </c>
      <c r="F106" s="184"/>
      <c r="G106" s="187"/>
      <c r="H106" s="188"/>
      <c r="I106" s="189" t="s">
        <v>13</v>
      </c>
      <c r="J106" s="188"/>
      <c r="K106" s="188" t="s">
        <v>68</v>
      </c>
    </row>
    <row r="107" spans="1:13" ht="12.75" customHeight="1" x14ac:dyDescent="0.25">
      <c r="A107" s="184">
        <v>88</v>
      </c>
      <c r="B107" s="185">
        <v>46206.833333333336</v>
      </c>
      <c r="C107" s="186"/>
      <c r="D107" s="187"/>
      <c r="E107" s="187" t="s">
        <v>11</v>
      </c>
      <c r="F107" s="184"/>
      <c r="G107" s="187"/>
      <c r="H107" s="188"/>
      <c r="I107" s="189" t="s">
        <v>13</v>
      </c>
      <c r="J107" s="188"/>
      <c r="K107" s="188" t="s">
        <v>68</v>
      </c>
    </row>
    <row r="108" spans="1:13" ht="12.75" customHeight="1" x14ac:dyDescent="0.25">
      <c r="A108" s="190"/>
      <c r="B108" s="171"/>
      <c r="C108" s="191"/>
      <c r="D108" s="192"/>
      <c r="E108" s="193"/>
      <c r="F108" s="191"/>
      <c r="G108" s="192"/>
      <c r="H108" s="194"/>
      <c r="I108" s="194"/>
      <c r="J108" s="194"/>
      <c r="K108" s="194"/>
    </row>
    <row r="109" spans="1:13" ht="15.75" x14ac:dyDescent="0.25">
      <c r="A109" s="379" t="s">
        <v>88</v>
      </c>
      <c r="B109" s="380"/>
      <c r="C109" s="380"/>
      <c r="D109" s="380"/>
      <c r="E109" s="380"/>
      <c r="F109" s="380"/>
      <c r="G109" s="380"/>
      <c r="H109" s="381"/>
      <c r="I109" s="381"/>
      <c r="J109" s="381"/>
      <c r="K109" s="382"/>
    </row>
    <row r="110" spans="1:13" ht="12.75" customHeight="1" x14ac:dyDescent="0.25">
      <c r="A110" s="178" t="s">
        <v>87</v>
      </c>
      <c r="B110" s="179" t="s">
        <v>6</v>
      </c>
      <c r="C110" s="180"/>
      <c r="D110" s="180"/>
      <c r="E110" s="181"/>
      <c r="F110" s="180"/>
      <c r="G110" s="182"/>
      <c r="H110" s="383" t="s">
        <v>7</v>
      </c>
      <c r="I110" s="384"/>
      <c r="J110" s="385"/>
      <c r="K110" s="183" t="s">
        <v>8</v>
      </c>
      <c r="L110" s="162"/>
      <c r="M110" s="370"/>
    </row>
    <row r="111" spans="1:13" ht="12.75" customHeight="1" x14ac:dyDescent="0.25">
      <c r="A111" s="184">
        <v>89</v>
      </c>
      <c r="B111" s="185">
        <v>46207.958333333336</v>
      </c>
      <c r="C111" s="186"/>
      <c r="D111" s="187"/>
      <c r="E111" s="187" t="s">
        <v>11</v>
      </c>
      <c r="F111" s="184"/>
      <c r="G111" s="187"/>
      <c r="H111" s="188"/>
      <c r="I111" s="189" t="s">
        <v>13</v>
      </c>
      <c r="J111" s="188"/>
      <c r="K111" s="188" t="s">
        <v>68</v>
      </c>
    </row>
    <row r="112" spans="1:13" ht="12.75" customHeight="1" x14ac:dyDescent="0.25">
      <c r="A112" s="184">
        <v>90</v>
      </c>
      <c r="B112" s="185">
        <v>46207.791666666664</v>
      </c>
      <c r="C112" s="186"/>
      <c r="D112" s="187"/>
      <c r="E112" s="187" t="s">
        <v>11</v>
      </c>
      <c r="F112" s="184"/>
      <c r="G112" s="187"/>
      <c r="H112" s="188"/>
      <c r="I112" s="189" t="s">
        <v>13</v>
      </c>
      <c r="J112" s="188"/>
      <c r="K112" s="188" t="s">
        <v>68</v>
      </c>
    </row>
    <row r="113" spans="1:13" ht="12.75" customHeight="1" x14ac:dyDescent="0.25">
      <c r="A113" s="184">
        <v>91</v>
      </c>
      <c r="B113" s="185">
        <v>46208.916666666664</v>
      </c>
      <c r="C113" s="186"/>
      <c r="D113" s="187"/>
      <c r="E113" s="187" t="s">
        <v>11</v>
      </c>
      <c r="F113" s="184"/>
      <c r="G113" s="187"/>
      <c r="H113" s="188"/>
      <c r="I113" s="189" t="s">
        <v>13</v>
      </c>
      <c r="J113" s="188"/>
      <c r="K113" s="188" t="s">
        <v>68</v>
      </c>
    </row>
    <row r="114" spans="1:13" ht="12.75" customHeight="1" x14ac:dyDescent="0.25">
      <c r="A114" s="184">
        <v>92</v>
      </c>
      <c r="B114" s="185">
        <v>46209.083333333336</v>
      </c>
      <c r="C114" s="186"/>
      <c r="D114" s="187"/>
      <c r="E114" s="187" t="s">
        <v>11</v>
      </c>
      <c r="F114" s="184"/>
      <c r="G114" s="187"/>
      <c r="H114" s="188"/>
      <c r="I114" s="189" t="s">
        <v>13</v>
      </c>
      <c r="J114" s="188"/>
      <c r="K114" s="188" t="s">
        <v>68</v>
      </c>
    </row>
    <row r="115" spans="1:13" ht="12.75" customHeight="1" x14ac:dyDescent="0.25">
      <c r="A115" s="184">
        <v>93</v>
      </c>
      <c r="B115" s="185">
        <v>46209.875</v>
      </c>
      <c r="C115" s="186"/>
      <c r="D115" s="187"/>
      <c r="E115" s="187" t="s">
        <v>11</v>
      </c>
      <c r="F115" s="184"/>
      <c r="G115" s="187"/>
      <c r="H115" s="188"/>
      <c r="I115" s="189" t="s">
        <v>13</v>
      </c>
      <c r="J115" s="188"/>
      <c r="K115" s="188" t="s">
        <v>68</v>
      </c>
    </row>
    <row r="116" spans="1:13" ht="12.75" customHeight="1" x14ac:dyDescent="0.25">
      <c r="A116" s="184">
        <v>94</v>
      </c>
      <c r="B116" s="185">
        <v>46210.083333333336</v>
      </c>
      <c r="C116" s="186"/>
      <c r="D116" s="187"/>
      <c r="E116" s="187" t="s">
        <v>11</v>
      </c>
      <c r="F116" s="184"/>
      <c r="G116" s="187"/>
      <c r="H116" s="188"/>
      <c r="I116" s="189" t="s">
        <v>13</v>
      </c>
      <c r="J116" s="188"/>
      <c r="K116" s="188" t="s">
        <v>68</v>
      </c>
    </row>
    <row r="117" spans="1:13" ht="12.75" customHeight="1" x14ac:dyDescent="0.25">
      <c r="A117" s="184">
        <v>95</v>
      </c>
      <c r="B117" s="185">
        <v>46210.75</v>
      </c>
      <c r="C117" s="186"/>
      <c r="D117" s="187"/>
      <c r="E117" s="187" t="s">
        <v>11</v>
      </c>
      <c r="F117" s="184"/>
      <c r="G117" s="187"/>
      <c r="H117" s="188"/>
      <c r="I117" s="189" t="s">
        <v>13</v>
      </c>
      <c r="J117" s="188"/>
      <c r="K117" s="188" t="s">
        <v>68</v>
      </c>
    </row>
    <row r="118" spans="1:13" ht="12.75" customHeight="1" x14ac:dyDescent="0.25">
      <c r="A118" s="184">
        <v>96</v>
      </c>
      <c r="B118" s="185">
        <v>46210.916666666664</v>
      </c>
      <c r="C118" s="186"/>
      <c r="D118" s="187"/>
      <c r="E118" s="187" t="s">
        <v>11</v>
      </c>
      <c r="F118" s="184"/>
      <c r="G118" s="187"/>
      <c r="H118" s="188"/>
      <c r="I118" s="189" t="s">
        <v>13</v>
      </c>
      <c r="J118" s="188"/>
      <c r="K118" s="188" t="s">
        <v>68</v>
      </c>
    </row>
    <row r="119" spans="1:13" ht="12.75" customHeight="1" x14ac:dyDescent="0.25">
      <c r="A119" s="190"/>
      <c r="B119" s="171"/>
      <c r="C119" s="191"/>
      <c r="D119" s="192"/>
      <c r="E119" s="193"/>
      <c r="F119" s="191"/>
      <c r="G119" s="192"/>
      <c r="H119" s="194"/>
      <c r="I119" s="194"/>
      <c r="J119" s="194"/>
      <c r="K119" s="194"/>
    </row>
    <row r="120" spans="1:13" ht="15.75" x14ac:dyDescent="0.25">
      <c r="A120" s="379" t="s">
        <v>89</v>
      </c>
      <c r="B120" s="380"/>
      <c r="C120" s="380"/>
      <c r="D120" s="380"/>
      <c r="E120" s="380"/>
      <c r="F120" s="380"/>
      <c r="G120" s="380"/>
      <c r="H120" s="381"/>
      <c r="I120" s="381"/>
      <c r="J120" s="381"/>
      <c r="K120" s="382"/>
    </row>
    <row r="121" spans="1:13" ht="12.75" customHeight="1" x14ac:dyDescent="0.25">
      <c r="A121" s="178" t="s">
        <v>87</v>
      </c>
      <c r="B121" s="179" t="s">
        <v>6</v>
      </c>
      <c r="C121" s="180"/>
      <c r="D121" s="180"/>
      <c r="E121" s="181"/>
      <c r="F121" s="180"/>
      <c r="G121" s="180"/>
      <c r="H121" s="383" t="s">
        <v>7</v>
      </c>
      <c r="I121" s="384"/>
      <c r="J121" s="385"/>
      <c r="K121" s="183" t="s">
        <v>8</v>
      </c>
      <c r="L121" s="162"/>
      <c r="M121" s="370"/>
    </row>
    <row r="122" spans="1:13" ht="12.75" customHeight="1" x14ac:dyDescent="0.25">
      <c r="A122" s="184">
        <v>97</v>
      </c>
      <c r="B122" s="185">
        <v>46212.916666666664</v>
      </c>
      <c r="C122" s="186"/>
      <c r="D122" s="187"/>
      <c r="E122" s="187" t="s">
        <v>11</v>
      </c>
      <c r="F122" s="184"/>
      <c r="G122" s="187"/>
      <c r="H122" s="188"/>
      <c r="I122" s="189" t="s">
        <v>13</v>
      </c>
      <c r="J122" s="188"/>
      <c r="K122" s="188" t="s">
        <v>68</v>
      </c>
    </row>
    <row r="123" spans="1:13" ht="12.75" customHeight="1" x14ac:dyDescent="0.25">
      <c r="A123" s="184">
        <v>98</v>
      </c>
      <c r="B123" s="185">
        <v>46213.875</v>
      </c>
      <c r="C123" s="186"/>
      <c r="D123" s="187"/>
      <c r="E123" s="187" t="s">
        <v>11</v>
      </c>
      <c r="F123" s="184"/>
      <c r="G123" s="187"/>
      <c r="H123" s="188"/>
      <c r="I123" s="189" t="s">
        <v>13</v>
      </c>
      <c r="J123" s="188"/>
      <c r="K123" s="188" t="s">
        <v>68</v>
      </c>
    </row>
    <row r="124" spans="1:13" ht="12.75" customHeight="1" x14ac:dyDescent="0.25">
      <c r="A124" s="184">
        <v>99</v>
      </c>
      <c r="B124" s="185">
        <v>46214.958333333336</v>
      </c>
      <c r="C124" s="186"/>
      <c r="D124" s="187"/>
      <c r="E124" s="187" t="s">
        <v>11</v>
      </c>
      <c r="F124" s="184"/>
      <c r="G124" s="187"/>
      <c r="H124" s="188"/>
      <c r="I124" s="189" t="s">
        <v>13</v>
      </c>
      <c r="J124" s="188"/>
      <c r="K124" s="188" t="s">
        <v>68</v>
      </c>
    </row>
    <row r="125" spans="1:13" ht="12.75" customHeight="1" x14ac:dyDescent="0.25">
      <c r="A125" s="184">
        <v>100</v>
      </c>
      <c r="B125" s="185">
        <v>46215.125</v>
      </c>
      <c r="C125" s="186"/>
      <c r="D125" s="187"/>
      <c r="E125" s="187" t="s">
        <v>11</v>
      </c>
      <c r="F125" s="184"/>
      <c r="G125" s="187"/>
      <c r="H125" s="188"/>
      <c r="I125" s="189" t="s">
        <v>13</v>
      </c>
      <c r="J125" s="188"/>
      <c r="K125" s="188" t="s">
        <v>68</v>
      </c>
    </row>
    <row r="126" spans="1:13" ht="12.75" customHeight="1" x14ac:dyDescent="0.25">
      <c r="A126" s="190"/>
      <c r="B126" s="171"/>
      <c r="C126" s="191"/>
      <c r="D126" s="192"/>
      <c r="E126" s="193"/>
      <c r="F126" s="191"/>
      <c r="G126" s="192"/>
      <c r="H126" s="194"/>
      <c r="I126" s="194"/>
      <c r="J126" s="194"/>
      <c r="K126" s="194"/>
    </row>
    <row r="127" spans="1:13" ht="15.75" x14ac:dyDescent="0.25">
      <c r="A127" s="379" t="s">
        <v>90</v>
      </c>
      <c r="B127" s="380"/>
      <c r="C127" s="380"/>
      <c r="D127" s="380"/>
      <c r="E127" s="380"/>
      <c r="F127" s="380"/>
      <c r="G127" s="380"/>
      <c r="H127" s="381"/>
      <c r="I127" s="381"/>
      <c r="J127" s="381"/>
      <c r="K127" s="382"/>
    </row>
    <row r="128" spans="1:13" ht="12.75" customHeight="1" x14ac:dyDescent="0.25">
      <c r="A128" s="178" t="s">
        <v>87</v>
      </c>
      <c r="B128" s="179" t="s">
        <v>6</v>
      </c>
      <c r="C128" s="179"/>
      <c r="D128" s="180"/>
      <c r="E128" s="181"/>
      <c r="F128" s="180"/>
      <c r="G128" s="180"/>
      <c r="H128" s="383" t="s">
        <v>7</v>
      </c>
      <c r="I128" s="384"/>
      <c r="J128" s="385"/>
      <c r="K128" s="183" t="s">
        <v>8</v>
      </c>
      <c r="L128" s="162"/>
      <c r="M128" s="370"/>
    </row>
    <row r="129" spans="1:13" ht="12.75" customHeight="1" x14ac:dyDescent="0.25">
      <c r="A129" s="184">
        <v>101</v>
      </c>
      <c r="B129" s="195">
        <v>46217.875</v>
      </c>
      <c r="C129" s="184"/>
      <c r="D129" s="187"/>
      <c r="E129" s="187" t="s">
        <v>11</v>
      </c>
      <c r="F129" s="184"/>
      <c r="G129" s="187"/>
      <c r="H129" s="188"/>
      <c r="I129" s="189" t="s">
        <v>13</v>
      </c>
      <c r="J129" s="188"/>
      <c r="K129" s="188" t="s">
        <v>68</v>
      </c>
    </row>
    <row r="130" spans="1:13" ht="12.75" customHeight="1" x14ac:dyDescent="0.25">
      <c r="A130" s="184">
        <v>102</v>
      </c>
      <c r="B130" s="195">
        <v>46218.875</v>
      </c>
      <c r="C130" s="184"/>
      <c r="D130" s="187"/>
      <c r="E130" s="187" t="s">
        <v>11</v>
      </c>
      <c r="F130" s="184"/>
      <c r="G130" s="187"/>
      <c r="H130" s="188"/>
      <c r="I130" s="189" t="s">
        <v>13</v>
      </c>
      <c r="J130" s="188"/>
      <c r="K130" s="188" t="s">
        <v>68</v>
      </c>
    </row>
    <row r="131" spans="1:13" ht="12.75" customHeight="1" x14ac:dyDescent="0.25">
      <c r="A131" s="190"/>
      <c r="B131" s="171"/>
      <c r="C131" s="191"/>
      <c r="D131" s="192"/>
      <c r="E131" s="193"/>
      <c r="F131" s="191"/>
      <c r="G131" s="192"/>
      <c r="H131" s="194"/>
      <c r="I131" s="194"/>
      <c r="J131" s="194"/>
      <c r="K131" s="194"/>
    </row>
    <row r="132" spans="1:13" ht="15.75" x14ac:dyDescent="0.25">
      <c r="A132" s="379" t="s">
        <v>91</v>
      </c>
      <c r="B132" s="380"/>
      <c r="C132" s="380"/>
      <c r="D132" s="380"/>
      <c r="E132" s="380"/>
      <c r="F132" s="380"/>
      <c r="G132" s="380"/>
      <c r="H132" s="381"/>
      <c r="I132" s="381"/>
      <c r="J132" s="381"/>
      <c r="K132" s="382"/>
    </row>
    <row r="133" spans="1:13" ht="12.75" customHeight="1" x14ac:dyDescent="0.25">
      <c r="A133" s="178" t="s">
        <v>87</v>
      </c>
      <c r="B133" s="179" t="s">
        <v>6</v>
      </c>
      <c r="C133" s="180"/>
      <c r="D133" s="181"/>
      <c r="E133" s="181"/>
      <c r="F133" s="181"/>
      <c r="G133" s="181"/>
      <c r="H133" s="383" t="s">
        <v>7</v>
      </c>
      <c r="I133" s="384"/>
      <c r="J133" s="385"/>
      <c r="K133" s="183" t="s">
        <v>8</v>
      </c>
      <c r="L133" s="162"/>
      <c r="M133" s="370"/>
    </row>
    <row r="134" spans="1:13" ht="12.75" customHeight="1" x14ac:dyDescent="0.25">
      <c r="A134" s="184">
        <v>103</v>
      </c>
      <c r="B134" s="195">
        <v>46221.958333333336</v>
      </c>
      <c r="C134" s="184"/>
      <c r="D134" s="187" t="s">
        <v>92</v>
      </c>
      <c r="E134" s="187" t="s">
        <v>11</v>
      </c>
      <c r="F134" s="184"/>
      <c r="G134" s="187" t="s">
        <v>93</v>
      </c>
      <c r="H134" s="188"/>
      <c r="I134" s="189" t="s">
        <v>13</v>
      </c>
      <c r="J134" s="188"/>
      <c r="K134" s="188" t="s">
        <v>68</v>
      </c>
    </row>
    <row r="135" spans="1:13" ht="12.75" customHeight="1" x14ac:dyDescent="0.25">
      <c r="A135" s="190"/>
      <c r="B135" s="171"/>
      <c r="C135" s="191"/>
      <c r="D135" s="192"/>
      <c r="E135" s="193"/>
      <c r="F135" s="191"/>
      <c r="G135" s="192"/>
      <c r="H135" s="194"/>
      <c r="I135" s="194"/>
      <c r="J135" s="194"/>
      <c r="K135" s="194"/>
    </row>
    <row r="136" spans="1:13" ht="15.75" x14ac:dyDescent="0.25">
      <c r="A136" s="379" t="s">
        <v>94</v>
      </c>
      <c r="B136" s="380"/>
      <c r="C136" s="380"/>
      <c r="D136" s="380"/>
      <c r="E136" s="380"/>
      <c r="F136" s="380"/>
      <c r="G136" s="380"/>
      <c r="H136" s="381"/>
      <c r="I136" s="381"/>
      <c r="J136" s="381"/>
      <c r="K136" s="382"/>
    </row>
    <row r="137" spans="1:13" ht="12.75" customHeight="1" x14ac:dyDescent="0.25">
      <c r="A137" s="178" t="s">
        <v>87</v>
      </c>
      <c r="B137" s="179" t="s">
        <v>6</v>
      </c>
      <c r="C137" s="180"/>
      <c r="D137" s="181"/>
      <c r="E137" s="181"/>
      <c r="F137" s="181"/>
      <c r="G137" s="181"/>
      <c r="H137" s="383" t="s">
        <v>7</v>
      </c>
      <c r="I137" s="384"/>
      <c r="J137" s="385"/>
      <c r="K137" s="183" t="s">
        <v>8</v>
      </c>
      <c r="L137" s="162"/>
      <c r="M137" s="370"/>
    </row>
    <row r="138" spans="1:13" ht="12.75" customHeight="1" x14ac:dyDescent="0.25">
      <c r="A138" s="184">
        <v>104</v>
      </c>
      <c r="B138" s="195">
        <v>46222.875</v>
      </c>
      <c r="C138" s="184"/>
      <c r="D138" s="187" t="s">
        <v>92</v>
      </c>
      <c r="E138" s="187" t="s">
        <v>11</v>
      </c>
      <c r="F138" s="184"/>
      <c r="G138" s="187" t="s">
        <v>93</v>
      </c>
      <c r="H138" s="188"/>
      <c r="I138" s="189" t="s">
        <v>13</v>
      </c>
      <c r="J138" s="188"/>
      <c r="K138" s="188" t="s">
        <v>68</v>
      </c>
    </row>
    <row r="139" spans="1:13" ht="12.75" customHeight="1" x14ac:dyDescent="0.25">
      <c r="A139" s="196"/>
      <c r="B139" s="197"/>
      <c r="C139" s="197"/>
      <c r="D139" s="197"/>
      <c r="E139" s="198"/>
      <c r="F139" s="197"/>
      <c r="G139" s="197"/>
      <c r="H139" s="199"/>
      <c r="I139" s="199"/>
      <c r="J139" s="199"/>
      <c r="K139" s="200"/>
    </row>
    <row r="140" spans="1:13" ht="15.75" x14ac:dyDescent="0.25">
      <c r="A140" s="371" t="s">
        <v>95</v>
      </c>
      <c r="B140" s="372"/>
      <c r="C140" s="201"/>
      <c r="D140" s="202"/>
      <c r="E140" s="203" t="s">
        <v>96</v>
      </c>
      <c r="F140" s="373"/>
      <c r="G140" s="374"/>
      <c r="H140" s="374"/>
      <c r="I140" s="374"/>
      <c r="J140" s="375"/>
      <c r="K140" s="204" t="s">
        <v>97</v>
      </c>
    </row>
    <row r="141" spans="1:13" x14ac:dyDescent="0.25">
      <c r="A141" s="205"/>
      <c r="B141" s="203"/>
      <c r="C141" s="201"/>
      <c r="D141" s="201"/>
      <c r="E141" s="203"/>
      <c r="F141" s="201"/>
      <c r="G141" s="201"/>
      <c r="H141" s="206"/>
      <c r="I141" s="206"/>
      <c r="J141" s="206"/>
      <c r="K141" s="207"/>
    </row>
    <row r="142" spans="1:13" ht="15.75" x14ac:dyDescent="0.25">
      <c r="A142" s="371" t="s">
        <v>98</v>
      </c>
      <c r="B142" s="372" t="s">
        <v>99</v>
      </c>
      <c r="C142" s="201"/>
      <c r="D142" s="202"/>
      <c r="E142" s="203" t="s">
        <v>96</v>
      </c>
      <c r="F142" s="373"/>
      <c r="G142" s="374"/>
      <c r="H142" s="374"/>
      <c r="I142" s="374"/>
      <c r="J142" s="375"/>
      <c r="K142" s="204" t="s">
        <v>100</v>
      </c>
    </row>
    <row r="143" spans="1:13" x14ac:dyDescent="0.25">
      <c r="A143" s="205"/>
      <c r="B143" s="203"/>
      <c r="C143" s="201"/>
      <c r="D143" s="201"/>
      <c r="E143" s="203"/>
      <c r="F143" s="201"/>
      <c r="G143" s="201"/>
      <c r="H143" s="206"/>
      <c r="I143" s="206"/>
      <c r="J143" s="206"/>
      <c r="K143" s="207"/>
    </row>
    <row r="144" spans="1:13" ht="15.75" x14ac:dyDescent="0.25">
      <c r="A144" s="371" t="s">
        <v>101</v>
      </c>
      <c r="B144" s="372" t="s">
        <v>102</v>
      </c>
      <c r="C144" s="201"/>
      <c r="D144" s="202"/>
      <c r="E144" s="203" t="s">
        <v>96</v>
      </c>
      <c r="F144" s="373"/>
      <c r="G144" s="374"/>
      <c r="H144" s="374"/>
      <c r="I144" s="374"/>
      <c r="J144" s="375"/>
      <c r="K144" s="204" t="s">
        <v>103</v>
      </c>
    </row>
    <row r="145" spans="1:11" x14ac:dyDescent="0.25">
      <c r="A145" s="205"/>
      <c r="B145" s="203"/>
      <c r="C145" s="201"/>
      <c r="D145" s="201"/>
      <c r="E145" s="208"/>
      <c r="F145" s="201"/>
      <c r="G145" s="209"/>
      <c r="H145" s="206"/>
      <c r="I145" s="206"/>
      <c r="J145" s="206"/>
      <c r="K145" s="207"/>
    </row>
    <row r="146" spans="1:11" x14ac:dyDescent="0.25">
      <c r="A146" s="205"/>
      <c r="B146" s="201"/>
      <c r="C146" s="201"/>
      <c r="D146" s="201"/>
      <c r="E146" s="210"/>
      <c r="F146" s="201"/>
      <c r="G146" s="211" t="s">
        <v>104</v>
      </c>
      <c r="H146" s="376"/>
      <c r="I146" s="377"/>
      <c r="J146" s="377"/>
      <c r="K146" s="378"/>
    </row>
    <row r="147" spans="1:11" x14ac:dyDescent="0.25">
      <c r="A147" s="212"/>
      <c r="B147" s="209"/>
      <c r="C147" s="209"/>
      <c r="D147" s="209"/>
      <c r="E147" s="213"/>
      <c r="F147" s="209"/>
      <c r="G147" s="209"/>
      <c r="H147" s="213"/>
      <c r="I147" s="214"/>
      <c r="J147" s="213"/>
      <c r="K147" s="215"/>
    </row>
  </sheetData>
  <sheetProtection algorithmName="SHA-512" hashValue="Uek+YXpmcfGHKjgGRtTVy0B1BfNI9onrY9U3113wMEBghRnOA1bMLTQalZX0Nvd9iWBSTjmxEfLmWlcszMCQcQ==" saltValue="cW0ts/1fmqXHF0P/FVzvbQ==" spinCount="100000" sheet="1" objects="1" scenarios="1" selectLockedCells="1"/>
  <mergeCells count="40">
    <mergeCell ref="H5:J5"/>
    <mergeCell ref="A1:K1"/>
    <mergeCell ref="A2:F3"/>
    <mergeCell ref="G2:G3"/>
    <mergeCell ref="H2:K3"/>
    <mergeCell ref="A4:C4"/>
    <mergeCell ref="C87:K87"/>
    <mergeCell ref="A80:B80"/>
    <mergeCell ref="C80:K80"/>
    <mergeCell ref="C81:K81"/>
    <mergeCell ref="A82:B82"/>
    <mergeCell ref="C82:K82"/>
    <mergeCell ref="A83:B83"/>
    <mergeCell ref="C83:K83"/>
    <mergeCell ref="C84:K84"/>
    <mergeCell ref="A85:B85"/>
    <mergeCell ref="C85:K85"/>
    <mergeCell ref="A86:B86"/>
    <mergeCell ref="C86:K86"/>
    <mergeCell ref="H133:J133"/>
    <mergeCell ref="A88:B88"/>
    <mergeCell ref="C88:K88"/>
    <mergeCell ref="A90:K90"/>
    <mergeCell ref="H91:J91"/>
    <mergeCell ref="A109:K109"/>
    <mergeCell ref="H110:J110"/>
    <mergeCell ref="A120:K120"/>
    <mergeCell ref="H121:J121"/>
    <mergeCell ref="A127:K127"/>
    <mergeCell ref="H128:J128"/>
    <mergeCell ref="A132:K132"/>
    <mergeCell ref="A144:B144"/>
    <mergeCell ref="F144:J144"/>
    <mergeCell ref="H146:K146"/>
    <mergeCell ref="A136:K136"/>
    <mergeCell ref="H137:J137"/>
    <mergeCell ref="A140:B140"/>
    <mergeCell ref="F140:J140"/>
    <mergeCell ref="A142:B142"/>
    <mergeCell ref="F142:J142"/>
  </mergeCells>
  <dataValidations count="1">
    <dataValidation type="list" allowBlank="1" showInputMessage="1" showErrorMessage="1" sqref="F144:J144 F142:J142 F140:J140" xr:uid="{50F402F0-ABB6-44F9-8D2D-83B869C405AE}">
      <formula1>$M$6:$M$53</formula1>
    </dataValidation>
  </dataValidations>
  <pageMargins left="0.51181102362204722" right="0.51181102362204722" top="0.39370078740157483" bottom="0.39370078740157483" header="0.31496062992125984" footer="0.31496062992125984"/>
  <pageSetup paperSize="9" orientation="portrait" r:id="rId1"/>
  <rowBreaks count="2" manualBreakCount="2">
    <brk id="53" max="16383" man="1"/>
    <brk id="89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Spielername</vt:lpstr>
      <vt:lpstr>Spielername!Druckbereich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Rose</dc:creator>
  <cp:lastModifiedBy>Andreas Rose</cp:lastModifiedBy>
  <cp:lastPrinted>2026-05-16T08:55:58Z</cp:lastPrinted>
  <dcterms:created xsi:type="dcterms:W3CDTF">2026-05-16T08:19:03Z</dcterms:created>
  <dcterms:modified xsi:type="dcterms:W3CDTF">2026-05-16T09:30:13Z</dcterms:modified>
</cp:coreProperties>
</file>